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fg\Documents\Projects\cs3210-assignment-2\"/>
    </mc:Choice>
  </mc:AlternateContent>
  <xr:revisionPtr revIDLastSave="0" documentId="10_ncr:140008_{61FB38D6-136E-405A-A4A1-EB4EC59713B9}" xr6:coauthVersionLast="31" xr6:coauthVersionMax="31" xr10:uidLastSave="{00000000-0000-0000-0000-000000000000}"/>
  <bookViews>
    <workbookView xWindow="0" yWindow="0" windowWidth="38400" windowHeight="17625" activeTab="3"/>
  </bookViews>
  <sheets>
    <sheet name="time vs total_threads" sheetId="3" r:id="rId1"/>
    <sheet name="speedup" sheetId="5" r:id="rId2"/>
    <sheet name="time vs write misses" sheetId="7" r:id="rId3"/>
    <sheet name="time vs read misses" sheetId="8" r:id="rId4"/>
    <sheet name="combined" sheetId="2" r:id="rId5"/>
    <sheet name="saturated" sheetId="4" r:id="rId6"/>
    <sheet name="bak" sheetId="1" r:id="rId7"/>
  </sheets>
  <definedNames>
    <definedName name="_xlnm._FilterDatabase" localSheetId="5" hidden="1">saturated!$A$1:$AR$39</definedName>
  </definedNames>
  <calcPr calcId="0"/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<sst xmlns="http://schemas.openxmlformats.org/spreadsheetml/2006/main" count="133" uniqueCount="45">
  <si>
    <t>blocks</t>
  </si>
  <si>
    <t>threads</t>
  </si>
  <si>
    <t>blocks_times_threads</t>
  </si>
  <si>
    <t>total_time</t>
  </si>
  <si>
    <t>inst_per_warp</t>
  </si>
  <si>
    <t>global_hit_rate</t>
  </si>
  <si>
    <t>local_hit_rate</t>
  </si>
  <si>
    <t>tex_cache_hit_rate</t>
  </si>
  <si>
    <t>gld_efficiency</t>
  </si>
  <si>
    <t>gst_efficiency</t>
  </si>
  <si>
    <t>stall_inst_fetch</t>
  </si>
  <si>
    <t>stall_exec_dependency</t>
  </si>
  <si>
    <t>stall_memory_dependency</t>
  </si>
  <si>
    <t>ipc</t>
  </si>
  <si>
    <t>sm_efficiency</t>
  </si>
  <si>
    <t>l2_subp0_write_sector_misses</t>
  </si>
  <si>
    <t>l2_subp1_write_sector_misses</t>
  </si>
  <si>
    <t>l2_subp0_read_sector_misses</t>
  </si>
  <si>
    <t>l2_subp1_read_sector_misses</t>
  </si>
  <si>
    <t>l2_subp0_read_tex_sector_queries</t>
  </si>
  <si>
    <t>l2_subp1_read_tex_sector_queries</t>
  </si>
  <si>
    <t>l2_subp0_write_tex_sector_queries</t>
  </si>
  <si>
    <t>l2_subp1_write_tex_sector_queries</t>
  </si>
  <si>
    <t>l2_subp0_read_tex_hit_sectors</t>
  </si>
  <si>
    <t>l2_subp1_read_tex_hit_sectors</t>
  </si>
  <si>
    <t>l2_subp0_write_tex_hit_sectors</t>
  </si>
  <si>
    <t>l2_subp1_write_tex_hit_sectors</t>
  </si>
  <si>
    <t>l2_subp0_total_read_sector_queries</t>
  </si>
  <si>
    <t>l2_subp1_total_read_sector_queries</t>
  </si>
  <si>
    <t>l2_subp0_total_write_sector_queries</t>
  </si>
  <si>
    <t>l2_subp1_total_write_sector_queries</t>
  </si>
  <si>
    <t>elapsed_cycles_sm</t>
  </si>
  <si>
    <t>generic_load</t>
  </si>
  <si>
    <t>generic_store</t>
  </si>
  <si>
    <t>global_load</t>
  </si>
  <si>
    <t>global_store</t>
  </si>
  <si>
    <t>local_load</t>
  </si>
  <si>
    <t>local_store</t>
  </si>
  <si>
    <t>l2_total_read_sector_queries</t>
  </si>
  <si>
    <t>l2_total_write_sector_queries</t>
  </si>
  <si>
    <t>l2_total_write_sector_misses</t>
  </si>
  <si>
    <t>l2_total_read_sector_misses</t>
  </si>
  <si>
    <t>l2_total_read_tex_hit_sectors</t>
  </si>
  <si>
    <t>l2_total_write_tex_hit_sectors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</si>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</sst>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total_time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256</c:v>
                </c:pt>
                <c:pt idx="25">
                  <c:v>512</c:v>
                </c:pt>
                <c:pt idx="26">
                  <c:v>1024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4">
                  <c:v>1024</c:v>
                </c:pt>
                <c:pt idx="35">
                  <c:v>2048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  <c:pt idx="45">
                  <c:v>32</c:v>
                </c:pt>
                <c:pt idx="46">
                  <c:v>64</c:v>
                </c:pt>
                <c:pt idx="47">
                  <c:v>128</c:v>
                </c:pt>
                <c:pt idx="48">
                  <c:v>256</c:v>
                </c:pt>
                <c:pt idx="49">
                  <c:v>512</c:v>
                </c:pt>
                <c:pt idx="50">
                  <c:v>1024</c:v>
                </c:pt>
                <c:pt idx="51">
                  <c:v>2048</c:v>
                </c:pt>
                <c:pt idx="52">
                  <c:v>4096</c:v>
                </c:pt>
                <c:pt idx="53">
                  <c:v>8192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1024</c:v>
                </c:pt>
                <c:pt idx="59">
                  <c:v>2048</c:v>
                </c:pt>
                <c:pt idx="60">
                  <c:v>4096</c:v>
                </c:pt>
                <c:pt idx="61">
                  <c:v>8192</c:v>
                </c:pt>
                <c:pt idx="62">
                  <c:v>16384</c:v>
                </c:pt>
              </c:numCache>
            </c:numRef>
          </c:xVal>
          <c:yVal>
            <c:numRef>
              <c:f>combined!$D$2:$D$65</c:f>
              <c:numCache>
                <c:formatCode>0.00</c:formatCode>
                <c:ptCount val="64"/>
                <c:pt idx="0">
                  <c:v>1747.5022999999901</c:v>
                </c:pt>
                <c:pt idx="1">
                  <c:v>1115.21999999999</c:v>
                </c:pt>
                <c:pt idx="2">
                  <c:v>429.34070000000003</c:v>
                </c:pt>
                <c:pt idx="3">
                  <c:v>224.56610000000001</c:v>
                </c:pt>
                <c:pt idx="4">
                  <c:v>183.94819999999899</c:v>
                </c:pt>
                <c:pt idx="5">
                  <c:v>69.787300000000002</c:v>
                </c:pt>
                <c:pt idx="6">
                  <c:v>132.619563</c:v>
                </c:pt>
                <c:pt idx="7">
                  <c:v>49.963081000000003</c:v>
                </c:pt>
                <c:pt idx="8">
                  <c:v>19.799886000000001</c:v>
                </c:pt>
                <c:pt idx="9">
                  <c:v>698.94039999999904</c:v>
                </c:pt>
                <c:pt idx="10">
                  <c:v>239.46097</c:v>
                </c:pt>
                <c:pt idx="11">
                  <c:v>279.79419999999999</c:v>
                </c:pt>
                <c:pt idx="12">
                  <c:v>214.06959999999901</c:v>
                </c:pt>
                <c:pt idx="13">
                  <c:v>86.288570000000007</c:v>
                </c:pt>
                <c:pt idx="14">
                  <c:v>72.902009999999905</c:v>
                </c:pt>
                <c:pt idx="15">
                  <c:v>47.203899999999997</c:v>
                </c:pt>
                <c:pt idx="16">
                  <c:v>38.91178</c:v>
                </c:pt>
                <c:pt idx="17">
                  <c:v>16.109369999999998</c:v>
                </c:pt>
                <c:pt idx="18">
                  <c:v>194.4836</c:v>
                </c:pt>
                <c:pt idx="19">
                  <c:v>265.83260000000001</c:v>
                </c:pt>
                <c:pt idx="20">
                  <c:v>191.81450000000001</c:v>
                </c:pt>
                <c:pt idx="21">
                  <c:v>167.84</c:v>
                </c:pt>
                <c:pt idx="22">
                  <c:v>34.562280000000001</c:v>
                </c:pt>
                <c:pt idx="23">
                  <c:v>36.093499999999899</c:v>
                </c:pt>
                <c:pt idx="24">
                  <c:v>33.896019999999901</c:v>
                </c:pt>
                <c:pt idx="25">
                  <c:v>17.918299999999999</c:v>
                </c:pt>
                <c:pt idx="26">
                  <c:v>8.5782899999999902</c:v>
                </c:pt>
                <c:pt idx="27">
                  <c:v>132.64279999999999</c:v>
                </c:pt>
                <c:pt idx="28">
                  <c:v>168.60552999999999</c:v>
                </c:pt>
                <c:pt idx="29">
                  <c:v>103.13160000000001</c:v>
                </c:pt>
                <c:pt idx="30">
                  <c:v>64.803650000000005</c:v>
                </c:pt>
                <c:pt idx="31">
                  <c:v>61.719678000000002</c:v>
                </c:pt>
                <c:pt idx="32">
                  <c:v>19.475549999999998</c:v>
                </c:pt>
                <c:pt idx="33">
                  <c:v>21.147219</c:v>
                </c:pt>
                <c:pt idx="34">
                  <c:v>13.212389999999999</c:v>
                </c:pt>
                <c:pt idx="35">
                  <c:v>8.8179300000000005</c:v>
                </c:pt>
                <c:pt idx="36">
                  <c:v>147.84700000000001</c:v>
                </c:pt>
                <c:pt idx="37">
                  <c:v>246.32229999999899</c:v>
                </c:pt>
                <c:pt idx="38">
                  <c:v>122.092799999999</c:v>
                </c:pt>
                <c:pt idx="39">
                  <c:v>60.893839999999997</c:v>
                </c:pt>
                <c:pt idx="40">
                  <c:v>33.88767</c:v>
                </c:pt>
                <c:pt idx="41">
                  <c:v>22.492349999999899</c:v>
                </c:pt>
                <c:pt idx="42">
                  <c:v>11.74601</c:v>
                </c:pt>
                <c:pt idx="43">
                  <c:v>11.3933699999999</c:v>
                </c:pt>
                <c:pt idx="44">
                  <c:v>10.12942</c:v>
                </c:pt>
                <c:pt idx="45">
                  <c:v>211.09980999999999</c:v>
                </c:pt>
                <c:pt idx="46">
                  <c:v>78.669020000000003</c:v>
                </c:pt>
                <c:pt idx="47">
                  <c:v>62.567799999999899</c:v>
                </c:pt>
                <c:pt idx="48">
                  <c:v>55.549329999999998</c:v>
                </c:pt>
                <c:pt idx="49">
                  <c:v>15.65517</c:v>
                </c:pt>
                <c:pt idx="50">
                  <c:v>5.5093350000000001</c:v>
                </c:pt>
                <c:pt idx="51">
                  <c:v>10.60472</c:v>
                </c:pt>
                <c:pt idx="52">
                  <c:v>15.189509999999901</c:v>
                </c:pt>
                <c:pt idx="53">
                  <c:v>13.544059999999901</c:v>
                </c:pt>
                <c:pt idx="54">
                  <c:v>49.176169999999999</c:v>
                </c:pt>
                <c:pt idx="55">
                  <c:v>79.333479999999994</c:v>
                </c:pt>
                <c:pt idx="56">
                  <c:v>42.493769999999998</c:v>
                </c:pt>
                <c:pt idx="57">
                  <c:v>44.990780000000001</c:v>
                </c:pt>
                <c:pt idx="58">
                  <c:v>8.1571599999999993</c:v>
                </c:pt>
                <c:pt idx="59">
                  <c:v>7.1437099999999996</c:v>
                </c:pt>
                <c:pt idx="60">
                  <c:v>8.2026599999999998</c:v>
                </c:pt>
                <c:pt idx="61">
                  <c:v>12.338469999999999</c:v>
                </c:pt>
                <c:pt idx="62">
                  <c:v>9.1497200000000003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9-4C2F-A19B-1364D6E4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41487"/>
        <c:axId val="1508493887"/>
      </c:scatterChart>
      <c:valAx>
        <c:axId val="150684148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threads in grid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3887"/>
        <c:crosses val="autoZero"/>
        <c:crossBetween val="midCat"/>
      </c:valAx>
      <c:valAx>
        <c:axId val="1508493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256</c:v>
                </c:pt>
                <c:pt idx="25">
                  <c:v>512</c:v>
                </c:pt>
                <c:pt idx="26">
                  <c:v>1024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4">
                  <c:v>1024</c:v>
                </c:pt>
                <c:pt idx="35">
                  <c:v>2048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  <c:pt idx="45">
                  <c:v>32</c:v>
                </c:pt>
                <c:pt idx="46">
                  <c:v>64</c:v>
                </c:pt>
                <c:pt idx="47">
                  <c:v>128</c:v>
                </c:pt>
                <c:pt idx="48">
                  <c:v>256</c:v>
                </c:pt>
                <c:pt idx="49">
                  <c:v>512</c:v>
                </c:pt>
                <c:pt idx="50">
                  <c:v>1024</c:v>
                </c:pt>
                <c:pt idx="51">
                  <c:v>2048</c:v>
                </c:pt>
                <c:pt idx="52">
                  <c:v>4096</c:v>
                </c:pt>
                <c:pt idx="53">
                  <c:v>8192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1024</c:v>
                </c:pt>
                <c:pt idx="59">
                  <c:v>2048</c:v>
                </c:pt>
                <c:pt idx="60">
                  <c:v>4096</c:v>
                </c:pt>
                <c:pt idx="61">
                  <c:v>8192</c:v>
                </c:pt>
                <c:pt idx="62">
                  <c:v>16384</c:v>
                </c:pt>
              </c:numCache>
            </c:numRef>
          </c:xVal>
          <c:yVal>
            <c:numRef>
              <c:f>combined!$E$2:$E$64</c:f>
              <c:numCache>
                <c:formatCode>0.00</c:formatCode>
                <c:ptCount val="63"/>
                <c:pt idx="0">
                  <c:v>1</c:v>
                </c:pt>
                <c:pt idx="1">
                  <c:v>1.5669574613080879</c:v>
                </c:pt>
                <c:pt idx="2">
                  <c:v>4.0701994942477846</c:v>
                </c:pt>
                <c:pt idx="3">
                  <c:v>7.7816834330737814</c:v>
                </c:pt>
                <c:pt idx="4">
                  <c:v>9.4999695566469242</c:v>
                </c:pt>
                <c:pt idx="5">
                  <c:v>25.040405632543315</c:v>
                </c:pt>
                <c:pt idx="6">
                  <c:v>13.17680635096038</c:v>
                </c:pt>
                <c:pt idx="7">
                  <c:v>34.975871483986147</c:v>
                </c:pt>
                <c:pt idx="8">
                  <c:v>88.258200072464561</c:v>
                </c:pt>
                <c:pt idx="9">
                  <c:v>2.5002164705316683</c:v>
                </c:pt>
                <c:pt idx="10">
                  <c:v>7.297649800716961</c:v>
                </c:pt>
                <c:pt idx="11">
                  <c:v>6.2456702104617969</c:v>
                </c:pt>
                <c:pt idx="12">
                  <c:v>8.1632436366490069</c:v>
                </c:pt>
                <c:pt idx="13">
                  <c:v>20.251839843909686</c:v>
                </c:pt>
                <c:pt idx="14">
                  <c:v>23.970564048919808</c:v>
                </c:pt>
                <c:pt idx="15">
                  <c:v>37.020294933257425</c:v>
                </c:pt>
                <c:pt idx="16">
                  <c:v>44.909338508800936</c:v>
                </c:pt>
                <c:pt idx="17">
                  <c:v>108.47738303856639</c:v>
                </c:pt>
                <c:pt idx="18">
                  <c:v>8.9853452938961951</c:v>
                </c:pt>
                <c:pt idx="19">
                  <c:v>6.5736944979659757</c:v>
                </c:pt>
                <c:pt idx="20">
                  <c:v>9.1103764313959061</c:v>
                </c:pt>
                <c:pt idx="21">
                  <c:v>10.411715324118148</c:v>
                </c:pt>
                <c:pt idx="22">
                  <c:v>50.560967042683238</c:v>
                </c:pt>
                <c:pt idx="23">
                  <c:v>48.415983487331374</c:v>
                </c:pt>
                <c:pt idx="24">
                  <c:v>51.554793158606678</c:v>
                </c:pt>
                <c:pt idx="25">
                  <c:v>97.526121339635466</c:v>
                </c:pt>
                <c:pt idx="26">
                  <c:v>203.71219671985816</c:v>
                </c:pt>
                <c:pt idx="27">
                  <c:v>13.174497975012516</c:v>
                </c:pt>
                <c:pt idx="28">
                  <c:v>10.364442376237543</c:v>
                </c:pt>
                <c:pt idx="29">
                  <c:v>16.944392407370678</c:v>
                </c:pt>
                <c:pt idx="30">
                  <c:v>26.966109162060931</c:v>
                </c:pt>
                <c:pt idx="31">
                  <c:v>28.313535595567917</c:v>
                </c:pt>
                <c:pt idx="32">
                  <c:v>89.728007681425694</c:v>
                </c:pt>
                <c:pt idx="33">
                  <c:v>82.635087857178291</c:v>
                </c:pt>
                <c:pt idx="34">
                  <c:v>132.26239158850066</c:v>
                </c:pt>
                <c:pt idx="35">
                  <c:v>198.17602317096984</c:v>
                </c:pt>
                <c:pt idx="36">
                  <c:v>11.81966695299864</c:v>
                </c:pt>
                <c:pt idx="37">
                  <c:v>7.0943731038561966</c:v>
                </c:pt>
                <c:pt idx="38">
                  <c:v>14.312902153116354</c:v>
                </c:pt>
                <c:pt idx="39">
                  <c:v>28.697521785454658</c:v>
                </c:pt>
                <c:pt idx="40">
                  <c:v>51.567496378476008</c:v>
                </c:pt>
                <c:pt idx="41">
                  <c:v>77.693184571643158</c:v>
                </c:pt>
                <c:pt idx="42">
                  <c:v>148.77411989262652</c:v>
                </c:pt>
                <c:pt idx="43">
                  <c:v>153.37887736464324</c:v>
                </c:pt>
                <c:pt idx="44">
                  <c:v>172.51750840620591</c:v>
                </c:pt>
                <c:pt idx="45">
                  <c:v>8.278085612677673</c:v>
                </c:pt>
                <c:pt idx="46">
                  <c:v>22.213347770189461</c:v>
                </c:pt>
                <c:pt idx="47">
                  <c:v>27.929738619545404</c:v>
                </c:pt>
                <c:pt idx="48">
                  <c:v>31.458566646978284</c:v>
                </c:pt>
                <c:pt idx="49">
                  <c:v>111.62461346634946</c:v>
                </c:pt>
                <c:pt idx="50">
                  <c:v>317.18933410293442</c:v>
                </c:pt>
                <c:pt idx="51">
                  <c:v>164.7853314373213</c:v>
                </c:pt>
                <c:pt idx="52">
                  <c:v>115.04665390786151</c:v>
                </c:pt>
                <c:pt idx="53">
                  <c:v>129.02352027383245</c:v>
                </c:pt>
                <c:pt idx="54">
                  <c:v>35.535551060604966</c:v>
                </c:pt>
                <c:pt idx="55">
                  <c:v>22.027299193228259</c:v>
                </c:pt>
                <c:pt idx="56">
                  <c:v>41.12372943139642</c:v>
                </c:pt>
                <c:pt idx="57">
                  <c:v>38.841342603973303</c:v>
                </c:pt>
                <c:pt idx="58">
                  <c:v>214.22925380892249</c:v>
                </c:pt>
                <c:pt idx="59">
                  <c:v>244.62111423895848</c:v>
                </c:pt>
                <c:pt idx="60">
                  <c:v>213.04092818670895</c:v>
                </c:pt>
                <c:pt idx="61">
                  <c:v>141.63038853277516</c:v>
                </c:pt>
                <c:pt idx="62">
                  <c:v>190.98970241712206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1-434A-9D6C-291BF249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59967"/>
        <c:axId val="1324635407"/>
      </c:scatterChart>
      <c:valAx>
        <c:axId val="15035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threads</a:t>
                </a:r>
                <a:r>
                  <a:rPr lang="en-GB" baseline="0"/>
                  <a:t> in grid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5407"/>
        <c:crosses val="autoZero"/>
        <c:crossBetween val="midCat"/>
      </c:valAx>
      <c:valAx>
        <c:axId val="1324635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saturated!$AH$1</c:f>
              <c:strCache>
                <c:ptCount val="1"/>
                <c:pt idx="0">
                  <c:v>l2_total_write_sector_misses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saturated!$D$2:$D$79</c:f>
              <c:numCache>
                <c:formatCode>0.00</c:formatCode>
                <c:ptCount val="78"/>
                <c:pt idx="0">
                  <c:v>38.91178</c:v>
                </c:pt>
                <c:pt idx="1">
                  <c:v>33.896019999999901</c:v>
                </c:pt>
                <c:pt idx="2">
                  <c:v>19.475549999999998</c:v>
                </c:pt>
                <c:pt idx="3">
                  <c:v>33.88767</c:v>
                </c:pt>
                <c:pt idx="4">
                  <c:v>55.549329999999998</c:v>
                </c:pt>
                <c:pt idx="5">
                  <c:v>42.493769999999998</c:v>
                </c:pt>
                <c:pt idx="6">
                  <c:v>16.109369999999998</c:v>
                </c:pt>
                <c:pt idx="7">
                  <c:v>17.918299999999999</c:v>
                </c:pt>
                <c:pt idx="8">
                  <c:v>21.147219</c:v>
                </c:pt>
                <c:pt idx="9">
                  <c:v>22.492349999999899</c:v>
                </c:pt>
                <c:pt idx="10">
                  <c:v>15.65517</c:v>
                </c:pt>
                <c:pt idx="11">
                  <c:v>44.990780000000001</c:v>
                </c:pt>
                <c:pt idx="12">
                  <c:v>8.5782899999999902</c:v>
                </c:pt>
                <c:pt idx="13">
                  <c:v>13.212389999999999</c:v>
                </c:pt>
                <c:pt idx="14">
                  <c:v>11.74601</c:v>
                </c:pt>
                <c:pt idx="15">
                  <c:v>5.5093350000000001</c:v>
                </c:pt>
                <c:pt idx="16">
                  <c:v>8.1571599999999993</c:v>
                </c:pt>
                <c:pt idx="17">
                  <c:v>8.8179300000000005</c:v>
                </c:pt>
                <c:pt idx="18">
                  <c:v>11.3933699999999</c:v>
                </c:pt>
                <c:pt idx="19">
                  <c:v>10.60472</c:v>
                </c:pt>
                <c:pt idx="20">
                  <c:v>7.1437099999999996</c:v>
                </c:pt>
                <c:pt idx="21">
                  <c:v>10.12942</c:v>
                </c:pt>
                <c:pt idx="22">
                  <c:v>15.189509999999901</c:v>
                </c:pt>
                <c:pt idx="23">
                  <c:v>8.2026599999999998</c:v>
                </c:pt>
                <c:pt idx="24">
                  <c:v>13.544059999999901</c:v>
                </c:pt>
                <c:pt idx="25">
                  <c:v>12.338469999999999</c:v>
                </c:pt>
                <c:pt idx="26">
                  <c:v>9.1497200000000003</c:v>
                </c:pt>
              </c:numCache>
            </c:numRef>
          </c:xVal>
          <c:yVal>
            <c:numRef>
              <c:f>saturated!$AH$2:$AH$79</c:f>
              <c:numCache>
                <c:formatCode>0</c:formatCode>
                <c:ptCount val="78"/>
                <c:pt idx="0">
                  <c:v>47.4</c:v>
                </c:pt>
                <c:pt idx="1">
                  <c:v>55</c:v>
                </c:pt>
                <c:pt idx="2">
                  <c:v>55.699999999999903</c:v>
                </c:pt>
                <c:pt idx="3">
                  <c:v>191.4</c:v>
                </c:pt>
                <c:pt idx="4">
                  <c:v>359593.6</c:v>
                </c:pt>
                <c:pt idx="5">
                  <c:v>362410.1</c:v>
                </c:pt>
                <c:pt idx="6">
                  <c:v>91.3</c:v>
                </c:pt>
                <c:pt idx="7">
                  <c:v>81.7</c:v>
                </c:pt>
                <c:pt idx="8">
                  <c:v>82.4</c:v>
                </c:pt>
                <c:pt idx="9">
                  <c:v>78.400000000000006</c:v>
                </c:pt>
                <c:pt idx="10">
                  <c:v>248147.20000000001</c:v>
                </c:pt>
                <c:pt idx="11">
                  <c:v>523118.6</c:v>
                </c:pt>
                <c:pt idx="12">
                  <c:v>350084.8</c:v>
                </c:pt>
                <c:pt idx="13">
                  <c:v>444242.9</c:v>
                </c:pt>
                <c:pt idx="14">
                  <c:v>535181.5</c:v>
                </c:pt>
                <c:pt idx="15">
                  <c:v>244444.9</c:v>
                </c:pt>
                <c:pt idx="16">
                  <c:v>348092.8</c:v>
                </c:pt>
                <c:pt idx="17">
                  <c:v>249689</c:v>
                </c:pt>
                <c:pt idx="18">
                  <c:v>440491.8</c:v>
                </c:pt>
                <c:pt idx="19">
                  <c:v>524689.80000000005</c:v>
                </c:pt>
                <c:pt idx="20">
                  <c:v>299701.90000000002</c:v>
                </c:pt>
                <c:pt idx="21">
                  <c:v>349608.3</c:v>
                </c:pt>
                <c:pt idx="22">
                  <c:v>543505.19999999995</c:v>
                </c:pt>
                <c:pt idx="23">
                  <c:v>361591.3</c:v>
                </c:pt>
                <c:pt idx="24">
                  <c:v>498916.2</c:v>
                </c:pt>
                <c:pt idx="25">
                  <c:v>494065.5</c:v>
                </c:pt>
                <c:pt idx="26">
                  <c:v>401999.6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2-4CAC-B4FA-5FBDD98A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57087"/>
        <c:axId val="1407264447"/>
      </c:scatterChart>
      <c:valAx>
        <c:axId val="150515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64447"/>
        <c:crosses val="autoZero"/>
        <c:crossBetween val="midCat"/>
      </c:valAx>
      <c:valAx>
        <c:axId val="140726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Write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5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saturated!$AI$1</c:f>
              <c:strCache>
                <c:ptCount val="1"/>
                <c:pt idx="0">
                  <c:v>l2_total_read_sector_misses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saturated!$D$2:$D$79</c:f>
              <c:numCache>
                <c:formatCode>0.00</c:formatCode>
                <c:ptCount val="78"/>
                <c:pt idx="0">
                  <c:v>38.91178</c:v>
                </c:pt>
                <c:pt idx="1">
                  <c:v>33.896019999999901</c:v>
                </c:pt>
                <c:pt idx="2">
                  <c:v>19.475549999999998</c:v>
                </c:pt>
                <c:pt idx="3">
                  <c:v>33.88767</c:v>
                </c:pt>
                <c:pt idx="4">
                  <c:v>55.549329999999998</c:v>
                </c:pt>
                <c:pt idx="5">
                  <c:v>42.493769999999998</c:v>
                </c:pt>
                <c:pt idx="6">
                  <c:v>16.109369999999998</c:v>
                </c:pt>
                <c:pt idx="7">
                  <c:v>17.918299999999999</c:v>
                </c:pt>
                <c:pt idx="8">
                  <c:v>21.147219</c:v>
                </c:pt>
                <c:pt idx="9">
                  <c:v>22.492349999999899</c:v>
                </c:pt>
                <c:pt idx="10">
                  <c:v>15.65517</c:v>
                </c:pt>
                <c:pt idx="11">
                  <c:v>44.990780000000001</c:v>
                </c:pt>
                <c:pt idx="12">
                  <c:v>8.5782899999999902</c:v>
                </c:pt>
                <c:pt idx="13">
                  <c:v>13.212389999999999</c:v>
                </c:pt>
                <c:pt idx="14">
                  <c:v>11.74601</c:v>
                </c:pt>
                <c:pt idx="15">
                  <c:v>5.5093350000000001</c:v>
                </c:pt>
                <c:pt idx="16">
                  <c:v>8.1571599999999993</c:v>
                </c:pt>
                <c:pt idx="17">
                  <c:v>8.8179300000000005</c:v>
                </c:pt>
                <c:pt idx="18">
                  <c:v>11.3933699999999</c:v>
                </c:pt>
                <c:pt idx="19">
                  <c:v>10.60472</c:v>
                </c:pt>
                <c:pt idx="20">
                  <c:v>7.1437099999999996</c:v>
                </c:pt>
                <c:pt idx="21">
                  <c:v>10.12942</c:v>
                </c:pt>
                <c:pt idx="22">
                  <c:v>15.189509999999901</c:v>
                </c:pt>
                <c:pt idx="23">
                  <c:v>8.2026599999999998</c:v>
                </c:pt>
                <c:pt idx="24">
                  <c:v>13.544059999999901</c:v>
                </c:pt>
                <c:pt idx="25">
                  <c:v>12.338469999999999</c:v>
                </c:pt>
                <c:pt idx="26">
                  <c:v>9.1497200000000003</c:v>
                </c:pt>
              </c:numCache>
            </c:numRef>
          </c:xVal>
          <c:yVal>
            <c:numRef>
              <c:f>saturated!$AI$2:$AI$79</c:f>
              <c:numCache>
                <c:formatCode>0</c:formatCode>
                <c:ptCount val="78"/>
                <c:pt idx="0">
                  <c:v>18576.599999999999</c:v>
                </c:pt>
                <c:pt idx="1">
                  <c:v>20221.099999999999</c:v>
                </c:pt>
                <c:pt idx="2">
                  <c:v>27556.799999999999</c:v>
                </c:pt>
                <c:pt idx="3">
                  <c:v>25854.6</c:v>
                </c:pt>
                <c:pt idx="4">
                  <c:v>40304.699999999997</c:v>
                </c:pt>
                <c:pt idx="5">
                  <c:v>81770.299999999901</c:v>
                </c:pt>
                <c:pt idx="6">
                  <c:v>15360.8</c:v>
                </c:pt>
                <c:pt idx="7">
                  <c:v>16921.7</c:v>
                </c:pt>
                <c:pt idx="8">
                  <c:v>11757.4</c:v>
                </c:pt>
                <c:pt idx="9">
                  <c:v>13786</c:v>
                </c:pt>
                <c:pt idx="10">
                  <c:v>15008.5999999999</c:v>
                </c:pt>
                <c:pt idx="11">
                  <c:v>54311.5</c:v>
                </c:pt>
                <c:pt idx="12">
                  <c:v>14707.199999999901</c:v>
                </c:pt>
                <c:pt idx="13">
                  <c:v>18128.099999999999</c:v>
                </c:pt>
                <c:pt idx="14">
                  <c:v>22634.699999999899</c:v>
                </c:pt>
                <c:pt idx="15">
                  <c:v>11153.2</c:v>
                </c:pt>
                <c:pt idx="16">
                  <c:v>21201.5</c:v>
                </c:pt>
                <c:pt idx="17">
                  <c:v>11393.9</c:v>
                </c:pt>
                <c:pt idx="18">
                  <c:v>18597</c:v>
                </c:pt>
                <c:pt idx="19">
                  <c:v>21259</c:v>
                </c:pt>
                <c:pt idx="20">
                  <c:v>13504.699999999901</c:v>
                </c:pt>
                <c:pt idx="21">
                  <c:v>15423.3</c:v>
                </c:pt>
                <c:pt idx="22">
                  <c:v>23426.5</c:v>
                </c:pt>
                <c:pt idx="23">
                  <c:v>15683.8</c:v>
                </c:pt>
                <c:pt idx="24">
                  <c:v>21639.9</c:v>
                </c:pt>
                <c:pt idx="25">
                  <c:v>20447.099999999999</c:v>
                </c:pt>
                <c:pt idx="26">
                  <c:v>17388.8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EE4-97EE-3316B922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21423"/>
        <c:axId val="1672309007"/>
      </c:scatterChart>
      <c:valAx>
        <c:axId val="14946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09007"/>
        <c:crosses val="autoZero"/>
        <c:crossBetween val="midCat"/>
      </c:valAx>
      <c:valAx>
        <c:axId val="1672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42686-4387-4E07-8E11-C2D7117C13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F490C-4057-4FFB-A083-44C00117D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517CE-2AD8-4DDA-88C8-B6A13DF413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5710-6D13-49A7-82C8-3E9FA48FD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"/>
  <sheetViews>
    <sheetView topLeftCell="A21" workbookViewId="0">
      <selection activeCell="G41" sqref="G41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20.5703125" bestFit="1" customWidth="1"/>
    <col min="4" max="4" width="11" bestFit="1" customWidth="1"/>
    <col min="5" max="5" width="11" customWidth="1"/>
    <col min="6" max="6" width="13.85546875" style="3" bestFit="1" customWidth="1"/>
    <col min="7" max="7" width="14.5703125" bestFit="1" customWidth="1"/>
    <col min="8" max="8" width="13.28515625" style="2" bestFit="1" customWidth="1"/>
    <col min="9" max="9" width="18.140625" style="2" bestFit="1" customWidth="1"/>
    <col min="10" max="10" width="13.5703125" hidden="1" customWidth="1"/>
    <col min="11" max="11" width="13.42578125" hidden="1" customWidth="1"/>
    <col min="12" max="12" width="14.7109375" style="2" bestFit="1" customWidth="1"/>
    <col min="13" max="13" width="22.28515625" style="2" bestFit="1" customWidth="1"/>
    <col min="14" max="14" width="25.7109375" style="2" bestFit="1" customWidth="1"/>
    <col min="15" max="15" width="12" style="1" bestFit="1" customWidth="1"/>
    <col min="16" max="16" width="13.42578125" style="2" bestFit="1" customWidth="1"/>
    <col min="17" max="18" width="28.5703125" hidden="1" customWidth="1"/>
    <col min="19" max="20" width="27.85546875" hidden="1" customWidth="1"/>
    <col min="21" max="22" width="32.5703125" hidden="1" customWidth="1"/>
    <col min="23" max="24" width="33.28515625" hidden="1" customWidth="1"/>
    <col min="25" max="26" width="29" hidden="1" customWidth="1"/>
    <col min="27" max="28" width="29.85546875" hidden="1" customWidth="1"/>
    <col min="29" max="30" width="34" hidden="1" customWidth="1"/>
    <col min="31" max="32" width="34.7109375" hidden="1" customWidth="1"/>
    <col min="33" max="33" width="27.42578125" bestFit="1" customWidth="1"/>
    <col min="34" max="34" width="28.140625" bestFit="1" customWidth="1"/>
    <col min="35" max="35" width="27.42578125" bestFit="1" customWidth="1"/>
    <col min="36" max="36" width="26.7109375" bestFit="1" customWidth="1"/>
    <col min="37" max="37" width="27.85546875" bestFit="1" customWidth="1"/>
    <col min="38" max="38" width="28.5703125" bestFit="1" customWidth="1"/>
    <col min="39" max="39" width="18.140625" bestFit="1" customWidth="1"/>
    <col min="40" max="40" width="12.42578125" bestFit="1" customWidth="1"/>
    <col min="41" max="41" width="13.28515625" bestFit="1" customWidth="1"/>
    <col min="42" max="42" width="11.28515625" bestFit="1" customWidth="1"/>
    <col min="43" max="43" width="12" bestFit="1" customWidth="1"/>
    <col min="44" max="44" width="10" bestFit="1" customWidth="1"/>
    <col min="45" max="45" width="10.710937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</row>
    <row r="2" spans="1:45" x14ac:dyDescent="0.25">
      <c r="A2">
        <v>1</v>
      </c>
      <c r="B2">
        <v>1</v>
      </c>
      <c r="C2">
        <v>1</v>
      </c>
      <c r="D2" s="2">
        <v>1747.5022999999901</v>
      </c>
      <c r="E2" s="2">
        <f>1747.50229999999/D2</f>
        <v>1</v>
      </c>
      <c r="F2" s="3">
        <v>143903600</v>
      </c>
      <c r="G2">
        <v>0</v>
      </c>
      <c r="H2" s="2">
        <v>0</v>
      </c>
      <c r="I2" s="2">
        <v>0</v>
      </c>
      <c r="J2">
        <v>12.5</v>
      </c>
      <c r="K2">
        <v>3.5779999999999901</v>
      </c>
      <c r="L2" s="2">
        <v>16.201000000000001</v>
      </c>
      <c r="M2" s="2">
        <v>27.54</v>
      </c>
      <c r="N2" s="2">
        <v>48.215999999999902</v>
      </c>
      <c r="O2" s="1">
        <v>0.13528390000000001</v>
      </c>
      <c r="P2" s="2">
        <v>50</v>
      </c>
      <c r="Q2">
        <v>50.375</v>
      </c>
      <c r="R2">
        <v>0</v>
      </c>
      <c r="S2">
        <v>1800855.125</v>
      </c>
      <c r="T2">
        <v>0</v>
      </c>
      <c r="U2">
        <v>2974567.25</v>
      </c>
      <c r="V2">
        <v>2070908.25</v>
      </c>
      <c r="W2">
        <v>4217170</v>
      </c>
      <c r="X2">
        <v>4292421.5</v>
      </c>
      <c r="Y2">
        <v>2334423.5</v>
      </c>
      <c r="Z2">
        <v>2673298.25</v>
      </c>
      <c r="AA2">
        <v>4894898.5</v>
      </c>
      <c r="AB2">
        <v>3614693</v>
      </c>
      <c r="AC2">
        <v>4033238.75</v>
      </c>
      <c r="AD2">
        <v>2711286.5</v>
      </c>
      <c r="AE2">
        <v>4217187.75</v>
      </c>
      <c r="AF2">
        <v>4292433.75</v>
      </c>
      <c r="AG2" s="3">
        <v>6744525.25</v>
      </c>
      <c r="AH2" s="3">
        <v>8509621.5</v>
      </c>
      <c r="AI2" s="3">
        <v>50.375</v>
      </c>
      <c r="AJ2" s="3">
        <v>1800855.125</v>
      </c>
      <c r="AK2" s="3">
        <v>5007721.75</v>
      </c>
      <c r="AL2" s="3">
        <v>8509591.5</v>
      </c>
      <c r="AM2" s="3">
        <v>1550097445</v>
      </c>
      <c r="AN2" s="3">
        <v>1957943</v>
      </c>
      <c r="AO2" s="3">
        <v>1204888</v>
      </c>
      <c r="AP2" s="3">
        <v>37653.75</v>
      </c>
      <c r="AQ2" s="3">
        <v>33</v>
      </c>
      <c r="AR2" s="3">
        <v>2409808</v>
      </c>
      <c r="AS2" s="3">
        <v>3690006.5</v>
      </c>
    </row>
    <row r="3" spans="1:45" x14ac:dyDescent="0.25">
      <c r="A3">
        <v>1</v>
      </c>
      <c r="B3">
        <v>2</v>
      </c>
      <c r="C3">
        <v>2</v>
      </c>
      <c r="D3" s="2">
        <v>1115.21999999999</v>
      </c>
      <c r="E3" s="2">
        <f t="shared" ref="E3:E64" si="0">1747.50229999999/D3</f>
        <v>1.5669574613080879</v>
      </c>
      <c r="F3" s="3">
        <v>78096220</v>
      </c>
      <c r="G3">
        <v>0</v>
      </c>
      <c r="H3" s="2">
        <v>4.0000000000000001E-3</v>
      </c>
      <c r="I3" s="2">
        <v>1E-3</v>
      </c>
      <c r="J3">
        <v>12.5</v>
      </c>
      <c r="K3">
        <v>3.79</v>
      </c>
      <c r="L3" s="2">
        <v>16.128</v>
      </c>
      <c r="M3" s="2">
        <v>27.385000000000002</v>
      </c>
      <c r="N3" s="2">
        <v>48.488999999999997</v>
      </c>
      <c r="O3" s="1">
        <v>0.13463629999999999</v>
      </c>
      <c r="P3" s="2">
        <v>49.999000000000002</v>
      </c>
      <c r="Q3">
        <v>47.9</v>
      </c>
      <c r="R3">
        <v>0</v>
      </c>
      <c r="S3">
        <v>1556480.9</v>
      </c>
      <c r="T3">
        <v>0</v>
      </c>
      <c r="U3">
        <v>2456031</v>
      </c>
      <c r="V3">
        <v>1709902</v>
      </c>
      <c r="W3">
        <v>3482034.4</v>
      </c>
      <c r="X3">
        <v>3544157.7</v>
      </c>
      <c r="Y3">
        <v>1927471</v>
      </c>
      <c r="Z3">
        <v>2207272</v>
      </c>
      <c r="AA3">
        <v>4041615.3</v>
      </c>
      <c r="AB3">
        <v>2984576.8</v>
      </c>
      <c r="AC3">
        <v>3345900.1</v>
      </c>
      <c r="AD3">
        <v>2238698</v>
      </c>
      <c r="AE3">
        <v>3482050.3</v>
      </c>
      <c r="AF3">
        <v>3544174.5</v>
      </c>
      <c r="AG3" s="3">
        <v>5584598.0999999996</v>
      </c>
      <c r="AH3" s="3">
        <v>7026224.7999999998</v>
      </c>
      <c r="AI3" s="3">
        <v>47.9</v>
      </c>
      <c r="AJ3" s="3">
        <v>1556480.9</v>
      </c>
      <c r="AK3" s="3">
        <v>4134743</v>
      </c>
      <c r="AL3" s="3">
        <v>7026192.0999999996</v>
      </c>
      <c r="AM3" s="3">
        <v>1291173575.4000001</v>
      </c>
      <c r="AN3" s="3">
        <v>1616628</v>
      </c>
      <c r="AO3" s="3">
        <v>994848</v>
      </c>
      <c r="AP3" s="3">
        <v>31090</v>
      </c>
      <c r="AQ3" s="3">
        <v>33</v>
      </c>
      <c r="AR3" s="3">
        <v>1989728</v>
      </c>
      <c r="AS3" s="3">
        <v>3046759</v>
      </c>
    </row>
    <row r="4" spans="1:45" x14ac:dyDescent="0.25">
      <c r="A4">
        <v>1</v>
      </c>
      <c r="B4">
        <v>4</v>
      </c>
      <c r="C4">
        <v>4</v>
      </c>
      <c r="D4" s="2">
        <v>429.34070000000003</v>
      </c>
      <c r="E4" s="2">
        <f t="shared" si="0"/>
        <v>4.0701994942477846</v>
      </c>
      <c r="F4" s="3">
        <v>39474200</v>
      </c>
      <c r="G4">
        <v>0</v>
      </c>
      <c r="H4" s="2">
        <v>1E-3</v>
      </c>
      <c r="I4" s="2">
        <v>0</v>
      </c>
      <c r="J4">
        <v>12.5</v>
      </c>
      <c r="K4">
        <v>3.79</v>
      </c>
      <c r="L4" s="2">
        <v>16.170000000000002</v>
      </c>
      <c r="M4" s="2">
        <v>27.474</v>
      </c>
      <c r="N4" s="2">
        <v>48.333999999999897</v>
      </c>
      <c r="O4" s="1">
        <v>0.13516249999999999</v>
      </c>
      <c r="P4" s="2">
        <v>50</v>
      </c>
      <c r="Q4">
        <v>40.700000000000003</v>
      </c>
      <c r="R4">
        <v>0</v>
      </c>
      <c r="S4">
        <v>805356.2</v>
      </c>
      <c r="T4">
        <v>0</v>
      </c>
      <c r="U4">
        <v>1117320.7</v>
      </c>
      <c r="V4">
        <v>777888.5</v>
      </c>
      <c r="W4">
        <v>1584111.6</v>
      </c>
      <c r="X4">
        <v>1612344.2</v>
      </c>
      <c r="Y4">
        <v>876837.6</v>
      </c>
      <c r="Z4">
        <v>1004127.3</v>
      </c>
      <c r="AA4">
        <v>1838670</v>
      </c>
      <c r="AB4">
        <v>1357785.8</v>
      </c>
      <c r="AC4">
        <v>1522436.6</v>
      </c>
      <c r="AD4">
        <v>1018610.2</v>
      </c>
      <c r="AE4">
        <v>1584119.8</v>
      </c>
      <c r="AF4">
        <v>1612366</v>
      </c>
      <c r="AG4" s="3">
        <v>2541046.7999999998</v>
      </c>
      <c r="AH4" s="3">
        <v>3196485.8</v>
      </c>
      <c r="AI4" s="3">
        <v>40.700000000000003</v>
      </c>
      <c r="AJ4" s="3">
        <v>805356.2</v>
      </c>
      <c r="AK4" s="3">
        <v>1880964.9</v>
      </c>
      <c r="AL4" s="3">
        <v>3196455.8</v>
      </c>
      <c r="AM4" s="3">
        <v>583253345</v>
      </c>
      <c r="AN4" s="3">
        <v>735451.6</v>
      </c>
      <c r="AO4" s="3">
        <v>452585.6</v>
      </c>
      <c r="AP4" s="3">
        <v>14144.3</v>
      </c>
      <c r="AQ4" s="3">
        <v>33</v>
      </c>
      <c r="AR4" s="3">
        <v>905203.19999999995</v>
      </c>
      <c r="AS4" s="3">
        <v>1386080.4</v>
      </c>
    </row>
    <row r="5" spans="1:45" x14ac:dyDescent="0.25">
      <c r="A5">
        <v>1</v>
      </c>
      <c r="B5">
        <v>8</v>
      </c>
      <c r="C5">
        <v>8</v>
      </c>
      <c r="D5" s="2">
        <v>224.56610000000001</v>
      </c>
      <c r="E5" s="2">
        <f t="shared" si="0"/>
        <v>7.7816834330737814</v>
      </c>
      <c r="F5" s="3">
        <v>20277842</v>
      </c>
      <c r="G5">
        <v>50</v>
      </c>
      <c r="H5" s="2">
        <v>50.001999999999903</v>
      </c>
      <c r="I5" s="2">
        <v>50</v>
      </c>
      <c r="J5">
        <v>12.5</v>
      </c>
      <c r="K5">
        <v>3.79</v>
      </c>
      <c r="L5" s="2">
        <v>16.186</v>
      </c>
      <c r="M5" s="2">
        <v>27.405000000000001</v>
      </c>
      <c r="N5" s="2">
        <v>48.406999999999996</v>
      </c>
      <c r="O5" s="1">
        <v>0.13446809999999901</v>
      </c>
      <c r="P5" s="2">
        <v>49.997999999999998</v>
      </c>
      <c r="Q5">
        <v>45.9</v>
      </c>
      <c r="R5">
        <v>0</v>
      </c>
      <c r="S5">
        <v>295031.2</v>
      </c>
      <c r="T5">
        <v>0</v>
      </c>
      <c r="U5">
        <v>380069</v>
      </c>
      <c r="V5">
        <v>264612</v>
      </c>
      <c r="W5">
        <v>538894</v>
      </c>
      <c r="X5">
        <v>548462</v>
      </c>
      <c r="Y5">
        <v>298288</v>
      </c>
      <c r="Z5">
        <v>341581</v>
      </c>
      <c r="AA5">
        <v>625471</v>
      </c>
      <c r="AB5">
        <v>461885</v>
      </c>
      <c r="AC5">
        <v>532973.19999999995</v>
      </c>
      <c r="AD5">
        <v>346682</v>
      </c>
      <c r="AE5">
        <v>538905.80000000005</v>
      </c>
      <c r="AF5">
        <v>548480.19999999995</v>
      </c>
      <c r="AG5" s="3">
        <v>879655.2</v>
      </c>
      <c r="AH5" s="3">
        <v>1087386</v>
      </c>
      <c r="AI5" s="3">
        <v>45.9</v>
      </c>
      <c r="AJ5" s="3">
        <v>295031.2</v>
      </c>
      <c r="AK5" s="3">
        <v>639869</v>
      </c>
      <c r="AL5" s="3">
        <v>1087356</v>
      </c>
      <c r="AM5" s="3">
        <v>197884118.80000001</v>
      </c>
      <c r="AN5" s="3">
        <v>250172</v>
      </c>
      <c r="AO5" s="3">
        <v>153952</v>
      </c>
      <c r="AP5" s="3">
        <v>4812</v>
      </c>
      <c r="AQ5" s="3">
        <v>33</v>
      </c>
      <c r="AR5" s="3">
        <v>307936</v>
      </c>
      <c r="AS5" s="3">
        <v>471515</v>
      </c>
    </row>
    <row r="6" spans="1:45" x14ac:dyDescent="0.25">
      <c r="A6">
        <v>1</v>
      </c>
      <c r="B6">
        <v>16</v>
      </c>
      <c r="C6">
        <v>16</v>
      </c>
      <c r="D6" s="2">
        <v>183.94819999999899</v>
      </c>
      <c r="E6" s="2">
        <f t="shared" si="0"/>
        <v>9.4999695566469242</v>
      </c>
      <c r="F6" s="3">
        <v>9447330</v>
      </c>
      <c r="G6">
        <v>50</v>
      </c>
      <c r="H6" s="2">
        <v>50</v>
      </c>
      <c r="I6" s="2">
        <v>50</v>
      </c>
      <c r="J6">
        <v>12.5</v>
      </c>
      <c r="K6">
        <v>3.79</v>
      </c>
      <c r="L6" s="2">
        <v>16.052</v>
      </c>
      <c r="M6" s="2">
        <v>27.218</v>
      </c>
      <c r="N6" s="2">
        <v>48.777999999999999</v>
      </c>
      <c r="O6" s="1">
        <v>0.13414019999999999</v>
      </c>
      <c r="P6" s="2">
        <v>50</v>
      </c>
      <c r="Q6">
        <v>49.1</v>
      </c>
      <c r="R6">
        <v>0</v>
      </c>
      <c r="S6">
        <v>267469.7</v>
      </c>
      <c r="T6">
        <v>0</v>
      </c>
      <c r="U6">
        <v>685688.4</v>
      </c>
      <c r="V6">
        <v>473045.2</v>
      </c>
      <c r="W6">
        <v>972206.2</v>
      </c>
      <c r="X6">
        <v>989490.4</v>
      </c>
      <c r="Y6">
        <v>538141.19999999995</v>
      </c>
      <c r="Z6">
        <v>616251.6</v>
      </c>
      <c r="AA6">
        <v>1128397</v>
      </c>
      <c r="AB6">
        <v>833299.6</v>
      </c>
      <c r="AC6">
        <v>750861.1</v>
      </c>
      <c r="AD6">
        <v>620882.69999999995</v>
      </c>
      <c r="AE6">
        <v>972222.8</v>
      </c>
      <c r="AF6">
        <v>989503.8</v>
      </c>
      <c r="AG6" s="3">
        <v>1371743.79999999</v>
      </c>
      <c r="AH6" s="3">
        <v>1961726.6</v>
      </c>
      <c r="AI6" s="3">
        <v>49.1</v>
      </c>
      <c r="AJ6" s="3">
        <v>267469.7</v>
      </c>
      <c r="AK6" s="3">
        <v>1154392.79999999</v>
      </c>
      <c r="AL6" s="3">
        <v>1961696.6</v>
      </c>
      <c r="AM6" s="3">
        <v>178882530.80000001</v>
      </c>
      <c r="AN6" s="3">
        <v>225669.6</v>
      </c>
      <c r="AO6" s="3">
        <v>138873.60000000001</v>
      </c>
      <c r="AP6" s="3">
        <v>4340.8</v>
      </c>
      <c r="AQ6" s="3">
        <v>33</v>
      </c>
      <c r="AR6" s="3">
        <v>277779.20000000001</v>
      </c>
      <c r="AS6" s="3">
        <v>425337.4</v>
      </c>
    </row>
    <row r="7" spans="1:45" x14ac:dyDescent="0.25">
      <c r="A7">
        <v>1</v>
      </c>
      <c r="B7">
        <v>32</v>
      </c>
      <c r="C7">
        <v>32</v>
      </c>
      <c r="D7" s="2">
        <v>69.787300000000002</v>
      </c>
      <c r="E7" s="2">
        <f t="shared" si="0"/>
        <v>25.040405632543315</v>
      </c>
      <c r="F7" s="3">
        <v>4460129</v>
      </c>
      <c r="G7">
        <v>75</v>
      </c>
      <c r="H7" s="2">
        <v>50.000999999999998</v>
      </c>
      <c r="I7" s="2">
        <v>50.029999999999902</v>
      </c>
      <c r="J7">
        <v>12.5</v>
      </c>
      <c r="K7">
        <v>3.79</v>
      </c>
      <c r="L7" s="2">
        <v>15.870999999999899</v>
      </c>
      <c r="M7" s="2">
        <v>26.733000000000001</v>
      </c>
      <c r="N7" s="2">
        <v>49.585000000000001</v>
      </c>
      <c r="O7" s="1">
        <v>0.13195679999999901</v>
      </c>
      <c r="P7" s="2">
        <v>49.994999999999997</v>
      </c>
      <c r="Q7">
        <v>46.7</v>
      </c>
      <c r="R7">
        <v>0</v>
      </c>
      <c r="S7">
        <v>133950</v>
      </c>
      <c r="T7">
        <v>0</v>
      </c>
      <c r="U7">
        <v>550914.4</v>
      </c>
      <c r="V7">
        <v>378324.8</v>
      </c>
      <c r="W7">
        <v>781192.2</v>
      </c>
      <c r="X7">
        <v>795022.4</v>
      </c>
      <c r="Y7">
        <v>432369.2</v>
      </c>
      <c r="Z7">
        <v>495125.6</v>
      </c>
      <c r="AA7">
        <v>906633</v>
      </c>
      <c r="AB7">
        <v>669581.6</v>
      </c>
      <c r="AC7">
        <v>536371.9</v>
      </c>
      <c r="AD7">
        <v>497161.6</v>
      </c>
      <c r="AE7">
        <v>781206.4</v>
      </c>
      <c r="AF7">
        <v>795038.2</v>
      </c>
      <c r="AG7" s="3">
        <v>1033533.5</v>
      </c>
      <c r="AH7" s="3">
        <v>1576244.6</v>
      </c>
      <c r="AI7" s="3">
        <v>46.7</v>
      </c>
      <c r="AJ7" s="3">
        <v>133950</v>
      </c>
      <c r="AK7" s="3">
        <v>927494.8</v>
      </c>
      <c r="AL7" s="3">
        <v>1576214.6</v>
      </c>
      <c r="AM7" s="3">
        <v>72847960.400000006</v>
      </c>
      <c r="AN7" s="3">
        <v>90656.8</v>
      </c>
      <c r="AO7" s="3">
        <v>55788.800000000003</v>
      </c>
      <c r="AP7" s="3">
        <v>1744.4</v>
      </c>
      <c r="AQ7" s="3">
        <v>33</v>
      </c>
      <c r="AR7" s="3">
        <v>111609.60000000001</v>
      </c>
      <c r="AS7" s="3">
        <v>170890.2</v>
      </c>
    </row>
    <row r="8" spans="1:45" x14ac:dyDescent="0.25">
      <c r="A8">
        <v>1</v>
      </c>
      <c r="B8">
        <v>64</v>
      </c>
      <c r="C8">
        <v>64</v>
      </c>
      <c r="D8" s="2">
        <v>132.619563</v>
      </c>
      <c r="E8" s="2">
        <f t="shared" si="0"/>
        <v>13.17680635096038</v>
      </c>
      <c r="F8" s="3">
        <v>2182546</v>
      </c>
      <c r="G8">
        <v>75</v>
      </c>
      <c r="H8" s="2">
        <v>50</v>
      </c>
      <c r="I8" s="2">
        <v>50.029999999999902</v>
      </c>
      <c r="J8">
        <v>12.5</v>
      </c>
      <c r="K8">
        <v>3.79</v>
      </c>
      <c r="L8" s="2">
        <v>12.775</v>
      </c>
      <c r="M8" s="2">
        <v>27.776</v>
      </c>
      <c r="N8" s="2">
        <v>50.934999999999903</v>
      </c>
      <c r="O8" s="1">
        <v>0.2689028</v>
      </c>
      <c r="P8" s="2">
        <v>49.994999999999997</v>
      </c>
      <c r="Q8">
        <v>46.7</v>
      </c>
      <c r="R8">
        <v>0</v>
      </c>
      <c r="S8">
        <v>93033</v>
      </c>
      <c r="T8">
        <v>0</v>
      </c>
      <c r="U8">
        <v>542262</v>
      </c>
      <c r="V8">
        <v>662006.19999999995</v>
      </c>
      <c r="W8">
        <v>1053121.3999999999</v>
      </c>
      <c r="X8">
        <v>989705.2</v>
      </c>
      <c r="Y8">
        <v>610041.19999999995</v>
      </c>
      <c r="Z8">
        <v>591965.6</v>
      </c>
      <c r="AA8">
        <v>1134375.8</v>
      </c>
      <c r="AB8">
        <v>908450.8</v>
      </c>
      <c r="AC8">
        <v>682309.1</v>
      </c>
      <c r="AD8">
        <v>585478.69999999995</v>
      </c>
      <c r="AE8">
        <v>1134354</v>
      </c>
      <c r="AF8">
        <v>908502.6</v>
      </c>
      <c r="AG8" s="3">
        <v>1267787.79999999</v>
      </c>
      <c r="AH8" s="3">
        <v>2042856.6</v>
      </c>
      <c r="AI8" s="3">
        <v>46.7</v>
      </c>
      <c r="AJ8" s="3">
        <v>93033</v>
      </c>
      <c r="AK8" s="3">
        <v>1202006.79999999</v>
      </c>
      <c r="AL8" s="3">
        <v>2042826.6</v>
      </c>
      <c r="AM8" s="3">
        <v>46833310.200000003</v>
      </c>
      <c r="AN8" s="3">
        <v>117488.8</v>
      </c>
      <c r="AO8" s="3">
        <v>72300.800000000003</v>
      </c>
      <c r="AP8" s="3">
        <v>2261.4</v>
      </c>
      <c r="AQ8" s="3">
        <v>33</v>
      </c>
      <c r="AR8" s="3">
        <v>144633.60000000001</v>
      </c>
      <c r="AS8" s="3">
        <v>221495.2</v>
      </c>
    </row>
    <row r="9" spans="1:45" x14ac:dyDescent="0.25">
      <c r="A9">
        <v>1</v>
      </c>
      <c r="B9">
        <v>128</v>
      </c>
      <c r="C9">
        <v>128</v>
      </c>
      <c r="D9" s="2">
        <v>49.963081000000003</v>
      </c>
      <c r="E9" s="2">
        <f t="shared" si="0"/>
        <v>34.975871483986147</v>
      </c>
      <c r="F9" s="3">
        <v>1065918</v>
      </c>
      <c r="G9">
        <v>75</v>
      </c>
      <c r="H9" s="2">
        <v>50</v>
      </c>
      <c r="I9" s="2">
        <v>50.029999999999902</v>
      </c>
      <c r="J9">
        <v>12.5</v>
      </c>
      <c r="K9">
        <v>3.79</v>
      </c>
      <c r="L9" s="2">
        <v>10.669</v>
      </c>
      <c r="M9" s="2">
        <v>30.091999999999999</v>
      </c>
      <c r="N9" s="2">
        <v>50.052999999999997</v>
      </c>
      <c r="O9" s="1">
        <v>0.52351129999999901</v>
      </c>
      <c r="P9" s="2">
        <v>49.98</v>
      </c>
      <c r="Q9">
        <v>44.3</v>
      </c>
      <c r="R9">
        <v>0</v>
      </c>
      <c r="S9">
        <v>32129.4</v>
      </c>
      <c r="T9">
        <v>0</v>
      </c>
      <c r="U9">
        <v>331845.2</v>
      </c>
      <c r="V9">
        <v>318424.8</v>
      </c>
      <c r="W9">
        <v>590809</v>
      </c>
      <c r="X9">
        <v>512696</v>
      </c>
      <c r="Y9">
        <v>331841.8</v>
      </c>
      <c r="Z9">
        <v>317204.2</v>
      </c>
      <c r="AA9">
        <v>590809</v>
      </c>
      <c r="AB9">
        <v>512696</v>
      </c>
      <c r="AC9">
        <v>356027.3</v>
      </c>
      <c r="AD9">
        <v>318715.90000000002</v>
      </c>
      <c r="AE9">
        <v>590820.80000000005</v>
      </c>
      <c r="AF9">
        <v>512714.2</v>
      </c>
      <c r="AG9" s="3">
        <v>674743.2</v>
      </c>
      <c r="AH9" s="3">
        <v>1103535</v>
      </c>
      <c r="AI9" s="3">
        <v>44.3</v>
      </c>
      <c r="AJ9" s="3">
        <v>32129.4</v>
      </c>
      <c r="AK9" s="3">
        <v>649046</v>
      </c>
      <c r="AL9" s="3">
        <v>1103505</v>
      </c>
      <c r="AM9" s="3">
        <v>13024219.6</v>
      </c>
      <c r="AN9" s="3">
        <v>63440</v>
      </c>
      <c r="AO9" s="3">
        <v>39040</v>
      </c>
      <c r="AP9" s="3">
        <v>1224</v>
      </c>
      <c r="AQ9" s="3">
        <v>33</v>
      </c>
      <c r="AR9" s="3">
        <v>78112</v>
      </c>
      <c r="AS9" s="3">
        <v>119708</v>
      </c>
    </row>
    <row r="10" spans="1:45" x14ac:dyDescent="0.25">
      <c r="A10">
        <v>1</v>
      </c>
      <c r="B10">
        <v>256</v>
      </c>
      <c r="C10">
        <v>256</v>
      </c>
      <c r="D10" s="2">
        <v>19.799886000000001</v>
      </c>
      <c r="E10" s="2">
        <f t="shared" si="0"/>
        <v>88.258200072464561</v>
      </c>
      <c r="F10" s="3">
        <v>993085.8</v>
      </c>
      <c r="G10">
        <v>75</v>
      </c>
      <c r="H10" s="2">
        <v>50.000999999999998</v>
      </c>
      <c r="I10" s="2">
        <v>49.997</v>
      </c>
      <c r="J10">
        <v>12.461</v>
      </c>
      <c r="K10">
        <v>3.79</v>
      </c>
      <c r="L10" s="2">
        <v>7.3209999999999997</v>
      </c>
      <c r="M10" s="2">
        <v>30.113999999999901</v>
      </c>
      <c r="N10" s="2">
        <v>48.063000000000002</v>
      </c>
      <c r="O10" s="1">
        <v>0.9542813</v>
      </c>
      <c r="P10" s="2">
        <v>49.958999999999897</v>
      </c>
      <c r="Q10">
        <v>43.1</v>
      </c>
      <c r="R10">
        <v>0</v>
      </c>
      <c r="S10">
        <v>28011.8</v>
      </c>
      <c r="T10">
        <v>0</v>
      </c>
      <c r="U10">
        <v>513356.4</v>
      </c>
      <c r="V10">
        <v>568167.9</v>
      </c>
      <c r="W10">
        <v>948974.6</v>
      </c>
      <c r="X10">
        <v>886277.6</v>
      </c>
      <c r="Y10">
        <v>513249.6</v>
      </c>
      <c r="Z10">
        <v>565918.4</v>
      </c>
      <c r="AA10">
        <v>949065.8</v>
      </c>
      <c r="AB10">
        <v>886367.2</v>
      </c>
      <c r="AC10">
        <v>534369.5</v>
      </c>
      <c r="AD10">
        <v>568787.5</v>
      </c>
      <c r="AE10">
        <v>948684.4</v>
      </c>
      <c r="AF10">
        <v>885965</v>
      </c>
      <c r="AG10" s="3">
        <v>1103157</v>
      </c>
      <c r="AH10" s="3">
        <v>1834649.4</v>
      </c>
      <c r="AI10" s="3">
        <v>43.1</v>
      </c>
      <c r="AJ10" s="3">
        <v>28011.8</v>
      </c>
      <c r="AK10" s="3">
        <v>1079168</v>
      </c>
      <c r="AL10" s="3">
        <v>1835433</v>
      </c>
      <c r="AM10" s="3">
        <v>11727041.4</v>
      </c>
      <c r="AN10" s="3">
        <v>105492.4</v>
      </c>
      <c r="AO10" s="3">
        <v>64918.400000000001</v>
      </c>
      <c r="AP10" s="3">
        <v>2036.7</v>
      </c>
      <c r="AQ10" s="3">
        <v>33</v>
      </c>
      <c r="AR10" s="3">
        <v>129894.39999999999</v>
      </c>
      <c r="AS10" s="3">
        <v>199147.8</v>
      </c>
    </row>
    <row r="11" spans="1:45" x14ac:dyDescent="0.25">
      <c r="A11">
        <v>2</v>
      </c>
      <c r="B11">
        <v>1</v>
      </c>
      <c r="C11">
        <v>2</v>
      </c>
      <c r="D11" s="2">
        <v>698.94039999999904</v>
      </c>
      <c r="E11" s="2">
        <f t="shared" si="0"/>
        <v>2.5002164705316683</v>
      </c>
      <c r="F11" s="3">
        <v>67487400</v>
      </c>
      <c r="G11">
        <v>0</v>
      </c>
      <c r="H11" s="2">
        <v>0</v>
      </c>
      <c r="I11" s="2">
        <v>4.0000000000000001E-3</v>
      </c>
      <c r="J11">
        <v>12.472</v>
      </c>
      <c r="K11">
        <v>3.79</v>
      </c>
      <c r="L11" s="2">
        <v>16.812000000000001</v>
      </c>
      <c r="M11" s="2">
        <v>27.25</v>
      </c>
      <c r="N11" s="2">
        <v>47.936</v>
      </c>
      <c r="O11" s="1">
        <v>0.13417200000000001</v>
      </c>
      <c r="P11" s="2">
        <v>100</v>
      </c>
      <c r="Q11">
        <v>44.3</v>
      </c>
      <c r="R11">
        <v>0</v>
      </c>
      <c r="S11">
        <v>675179.1</v>
      </c>
      <c r="T11">
        <v>0</v>
      </c>
      <c r="U11">
        <v>1770755.4</v>
      </c>
      <c r="V11">
        <v>1371579.4</v>
      </c>
      <c r="W11">
        <v>2439579</v>
      </c>
      <c r="X11">
        <v>2860431.4</v>
      </c>
      <c r="Y11">
        <v>1453700.6</v>
      </c>
      <c r="Z11">
        <v>1664735.3</v>
      </c>
      <c r="AA11">
        <v>3047808</v>
      </c>
      <c r="AB11">
        <v>2250710.7999999998</v>
      </c>
      <c r="AC11">
        <v>1989127.1</v>
      </c>
      <c r="AD11">
        <v>1688646.5</v>
      </c>
      <c r="AE11">
        <v>2437893.2000000002</v>
      </c>
      <c r="AF11">
        <v>2858034</v>
      </c>
      <c r="AG11" s="3">
        <v>3677773.6</v>
      </c>
      <c r="AH11" s="3">
        <v>5295927.2</v>
      </c>
      <c r="AI11" s="3">
        <v>44.3</v>
      </c>
      <c r="AJ11" s="3">
        <v>675179.1</v>
      </c>
      <c r="AK11" s="3">
        <v>3118435.9</v>
      </c>
      <c r="AL11" s="3">
        <v>5298518.8</v>
      </c>
      <c r="AM11" s="3">
        <v>484410877.80000001</v>
      </c>
      <c r="AN11" s="3">
        <v>1219036</v>
      </c>
      <c r="AO11" s="3">
        <v>750176</v>
      </c>
      <c r="AP11" s="3">
        <v>23445</v>
      </c>
      <c r="AQ11" s="3">
        <v>33</v>
      </c>
      <c r="AR11" s="3">
        <v>1500844.8</v>
      </c>
      <c r="AS11" s="3">
        <v>2298193.6</v>
      </c>
    </row>
    <row r="12" spans="1:45" x14ac:dyDescent="0.25">
      <c r="A12">
        <v>2</v>
      </c>
      <c r="B12">
        <v>2</v>
      </c>
      <c r="C12">
        <v>4</v>
      </c>
      <c r="D12" s="2">
        <v>239.46097</v>
      </c>
      <c r="E12" s="2">
        <f t="shared" si="0"/>
        <v>7.297649800716961</v>
      </c>
      <c r="F12" s="3">
        <v>35277783.333333299</v>
      </c>
      <c r="G12">
        <v>0</v>
      </c>
      <c r="H12" s="2">
        <v>1.6666666666666601E-3</v>
      </c>
      <c r="I12" s="2">
        <v>0.03</v>
      </c>
      <c r="J12">
        <v>12.521666666666601</v>
      </c>
      <c r="K12">
        <v>3.7899999999999898</v>
      </c>
      <c r="L12" s="2">
        <v>16.86</v>
      </c>
      <c r="M12" s="2">
        <v>27.288333333333298</v>
      </c>
      <c r="N12" s="2">
        <v>47.836666666666602</v>
      </c>
      <c r="O12" s="1">
        <v>0.13451333333333301</v>
      </c>
      <c r="P12" s="2">
        <v>99.998333333333306</v>
      </c>
      <c r="Q12">
        <v>44.3</v>
      </c>
      <c r="R12">
        <v>0</v>
      </c>
      <c r="S12">
        <v>350004.7</v>
      </c>
      <c r="T12">
        <v>0</v>
      </c>
      <c r="U12">
        <v>1021042.7</v>
      </c>
      <c r="V12">
        <v>790966.9</v>
      </c>
      <c r="W12">
        <v>1406596.6</v>
      </c>
      <c r="X12">
        <v>1649437.2</v>
      </c>
      <c r="Y12">
        <v>838325.8</v>
      </c>
      <c r="Z12">
        <v>960031.9</v>
      </c>
      <c r="AA12">
        <v>1757779</v>
      </c>
      <c r="AB12">
        <v>1298074</v>
      </c>
      <c r="AC12">
        <v>1159565.1000000001</v>
      </c>
      <c r="AD12">
        <v>973781.4</v>
      </c>
      <c r="AE12">
        <v>1406610</v>
      </c>
      <c r="AF12">
        <v>1649453.8</v>
      </c>
      <c r="AG12" s="3">
        <v>2133346.5</v>
      </c>
      <c r="AH12" s="3">
        <v>3056063.8</v>
      </c>
      <c r="AI12" s="3">
        <v>44.3</v>
      </c>
      <c r="AJ12" s="3">
        <v>350004.7</v>
      </c>
      <c r="AK12" s="3">
        <v>1798357.7</v>
      </c>
      <c r="AL12" s="3">
        <v>3055853</v>
      </c>
      <c r="AM12" s="3">
        <v>281000705</v>
      </c>
      <c r="AN12" s="3">
        <v>703695.2</v>
      </c>
      <c r="AO12" s="3">
        <v>433043.20000000001</v>
      </c>
      <c r="AP12" s="3">
        <v>13534.6</v>
      </c>
      <c r="AQ12" s="3">
        <v>33</v>
      </c>
      <c r="AR12" s="3">
        <v>865465.6</v>
      </c>
      <c r="AS12" s="3">
        <v>1325269.2</v>
      </c>
    </row>
    <row r="13" spans="1:45" x14ac:dyDescent="0.25">
      <c r="A13">
        <v>2</v>
      </c>
      <c r="B13">
        <v>4</v>
      </c>
      <c r="C13">
        <v>8</v>
      </c>
      <c r="D13" s="2">
        <v>279.79419999999999</v>
      </c>
      <c r="E13" s="2">
        <f t="shared" si="0"/>
        <v>6.2456702104617969</v>
      </c>
      <c r="F13" s="3">
        <v>13344455</v>
      </c>
      <c r="G13">
        <v>0</v>
      </c>
      <c r="H13" s="2">
        <v>2.4999999999999901E-2</v>
      </c>
      <c r="I13" s="2">
        <v>3.7499999999999999E-2</v>
      </c>
      <c r="J13">
        <v>12.487500000000001</v>
      </c>
      <c r="K13">
        <v>3.7899999999999898</v>
      </c>
      <c r="L13" s="2">
        <v>17.0425</v>
      </c>
      <c r="M13" s="2">
        <v>27.44875</v>
      </c>
      <c r="N13" s="2">
        <v>47.456249999999997</v>
      </c>
      <c r="O13" s="1">
        <v>0.135016625</v>
      </c>
      <c r="P13" s="2">
        <v>99.96</v>
      </c>
      <c r="Q13">
        <v>44.3</v>
      </c>
      <c r="R13">
        <v>0</v>
      </c>
      <c r="S13">
        <v>495161.59999999998</v>
      </c>
      <c r="T13">
        <v>0</v>
      </c>
      <c r="U13">
        <v>1102876.3999999999</v>
      </c>
      <c r="V13">
        <v>854067.6</v>
      </c>
      <c r="W13">
        <v>1519471.8</v>
      </c>
      <c r="X13">
        <v>1781003.6</v>
      </c>
      <c r="Y13">
        <v>905546.2</v>
      </c>
      <c r="Z13">
        <v>1037010.1</v>
      </c>
      <c r="AA13">
        <v>1899050</v>
      </c>
      <c r="AB13">
        <v>1402397.2</v>
      </c>
      <c r="AC13">
        <v>1252196.6000000001</v>
      </c>
      <c r="AD13">
        <v>1051957.7</v>
      </c>
      <c r="AE13">
        <v>1519746</v>
      </c>
      <c r="AF13">
        <v>1780986.1</v>
      </c>
      <c r="AG13" s="3">
        <v>2304154.2999999998</v>
      </c>
      <c r="AH13" s="3">
        <v>3300732.1</v>
      </c>
      <c r="AI13" s="3">
        <v>44.3</v>
      </c>
      <c r="AJ13" s="3">
        <v>495161.59999999998</v>
      </c>
      <c r="AK13" s="3">
        <v>1942556.29999999</v>
      </c>
      <c r="AL13" s="3">
        <v>3301447.2</v>
      </c>
      <c r="AM13" s="3">
        <v>300684060.39999998</v>
      </c>
      <c r="AN13" s="3">
        <v>760572.8</v>
      </c>
      <c r="AO13" s="3">
        <v>468044.79999999999</v>
      </c>
      <c r="AP13" s="3">
        <v>14628.4</v>
      </c>
      <c r="AQ13" s="3">
        <v>33</v>
      </c>
      <c r="AR13" s="3">
        <v>934688</v>
      </c>
      <c r="AS13" s="3">
        <v>1431266</v>
      </c>
    </row>
    <row r="14" spans="1:45" x14ac:dyDescent="0.25">
      <c r="A14">
        <v>2</v>
      </c>
      <c r="B14">
        <v>8</v>
      </c>
      <c r="C14">
        <v>16</v>
      </c>
      <c r="D14" s="2">
        <v>214.06959999999901</v>
      </c>
      <c r="E14" s="2">
        <f t="shared" si="0"/>
        <v>8.1632436366490069</v>
      </c>
      <c r="F14" s="3">
        <v>9595230</v>
      </c>
      <c r="G14">
        <v>50</v>
      </c>
      <c r="H14" s="2">
        <v>50</v>
      </c>
      <c r="I14" s="2">
        <v>50.003</v>
      </c>
      <c r="J14">
        <v>12.516</v>
      </c>
      <c r="K14">
        <v>3.79</v>
      </c>
      <c r="L14" s="2">
        <v>16.79</v>
      </c>
      <c r="M14" s="2">
        <v>27.181000000000001</v>
      </c>
      <c r="N14" s="2">
        <v>48.063000000000002</v>
      </c>
      <c r="O14" s="1">
        <v>0.13377839999999999</v>
      </c>
      <c r="P14" s="2">
        <v>99.983999999999995</v>
      </c>
      <c r="Q14">
        <v>47.9</v>
      </c>
      <c r="R14">
        <v>0</v>
      </c>
      <c r="S14">
        <v>253911</v>
      </c>
      <c r="T14">
        <v>0</v>
      </c>
      <c r="U14">
        <v>516850.5</v>
      </c>
      <c r="V14">
        <v>400374.1</v>
      </c>
      <c r="W14">
        <v>712503.8</v>
      </c>
      <c r="X14">
        <v>835364.2</v>
      </c>
      <c r="Y14">
        <v>424334</v>
      </c>
      <c r="Z14">
        <v>485924</v>
      </c>
      <c r="AA14">
        <v>890952</v>
      </c>
      <c r="AB14">
        <v>657955.6</v>
      </c>
      <c r="AC14">
        <v>596071.5</v>
      </c>
      <c r="AD14">
        <v>493128.5</v>
      </c>
      <c r="AE14">
        <v>713354.4</v>
      </c>
      <c r="AF14">
        <v>836057.8</v>
      </c>
      <c r="AG14" s="3">
        <v>1089200</v>
      </c>
      <c r="AH14" s="3">
        <v>1549412.2</v>
      </c>
      <c r="AI14" s="3">
        <v>47.9</v>
      </c>
      <c r="AJ14" s="3">
        <v>253911</v>
      </c>
      <c r="AK14" s="3">
        <v>910258</v>
      </c>
      <c r="AL14" s="3">
        <v>1548907.6</v>
      </c>
      <c r="AM14" s="3">
        <v>141792859.59999999</v>
      </c>
      <c r="AN14" s="3">
        <v>355960.8</v>
      </c>
      <c r="AO14" s="3">
        <v>219052.79999999999</v>
      </c>
      <c r="AP14" s="3">
        <v>6847.4</v>
      </c>
      <c r="AQ14" s="3">
        <v>33</v>
      </c>
      <c r="AR14" s="3">
        <v>438105.59999999998</v>
      </c>
      <c r="AS14" s="3">
        <v>670874.19999999995</v>
      </c>
    </row>
    <row r="15" spans="1:45" x14ac:dyDescent="0.25">
      <c r="A15">
        <v>2</v>
      </c>
      <c r="B15">
        <v>16</v>
      </c>
      <c r="C15">
        <v>32</v>
      </c>
      <c r="D15" s="2">
        <v>86.288570000000007</v>
      </c>
      <c r="E15" s="2">
        <f t="shared" si="0"/>
        <v>20.251839843909686</v>
      </c>
      <c r="F15" s="3">
        <v>4490426</v>
      </c>
      <c r="G15">
        <v>50</v>
      </c>
      <c r="H15" s="2">
        <v>50</v>
      </c>
      <c r="I15" s="2">
        <v>50.012999999999998</v>
      </c>
      <c r="J15">
        <v>12.512</v>
      </c>
      <c r="K15">
        <v>3.79</v>
      </c>
      <c r="L15" s="2">
        <v>16.757999999999999</v>
      </c>
      <c r="M15" s="2">
        <v>27.05</v>
      </c>
      <c r="N15" s="2">
        <v>48.241999999999997</v>
      </c>
      <c r="O15" s="1">
        <v>0.13328289999999901</v>
      </c>
      <c r="P15" s="2">
        <v>99.975999999999999</v>
      </c>
      <c r="Q15">
        <v>45.5</v>
      </c>
      <c r="R15">
        <v>0</v>
      </c>
      <c r="S15">
        <v>163641.20000000001</v>
      </c>
      <c r="T15">
        <v>0</v>
      </c>
      <c r="U15">
        <v>659146.19999999995</v>
      </c>
      <c r="V15">
        <v>506156.6</v>
      </c>
      <c r="W15">
        <v>909733</v>
      </c>
      <c r="X15">
        <v>1066637.2</v>
      </c>
      <c r="Y15">
        <v>540894</v>
      </c>
      <c r="Z15">
        <v>619404</v>
      </c>
      <c r="AA15">
        <v>1136889</v>
      </c>
      <c r="AB15">
        <v>839616.8</v>
      </c>
      <c r="AC15">
        <v>654740.30000000005</v>
      </c>
      <c r="AD15">
        <v>625156.80000000005</v>
      </c>
      <c r="AE15">
        <v>908053.2</v>
      </c>
      <c r="AF15">
        <v>1064324.2</v>
      </c>
      <c r="AG15" s="3">
        <v>1279897.1000000001</v>
      </c>
      <c r="AH15" s="3">
        <v>1972377.4</v>
      </c>
      <c r="AI15" s="3">
        <v>45.5</v>
      </c>
      <c r="AJ15" s="3">
        <v>163641.20000000001</v>
      </c>
      <c r="AK15" s="3">
        <v>1160298</v>
      </c>
      <c r="AL15" s="3">
        <v>1976505.8</v>
      </c>
      <c r="AM15" s="3">
        <v>90396625</v>
      </c>
      <c r="AN15" s="3">
        <v>226106.4</v>
      </c>
      <c r="AO15" s="3">
        <v>139142.39999999999</v>
      </c>
      <c r="AP15" s="3">
        <v>4350.2</v>
      </c>
      <c r="AQ15" s="3">
        <v>33</v>
      </c>
      <c r="AR15" s="3">
        <v>279353.59999999998</v>
      </c>
      <c r="AS15" s="3">
        <v>427785.2</v>
      </c>
    </row>
    <row r="16" spans="1:45" x14ac:dyDescent="0.25">
      <c r="A16">
        <v>2</v>
      </c>
      <c r="B16">
        <v>32</v>
      </c>
      <c r="C16">
        <v>64</v>
      </c>
      <c r="D16" s="2">
        <v>72.902009999999905</v>
      </c>
      <c r="E16" s="2">
        <f t="shared" si="0"/>
        <v>23.970564048919808</v>
      </c>
      <c r="F16" s="3">
        <v>2627314.7000000002</v>
      </c>
      <c r="G16">
        <v>75</v>
      </c>
      <c r="H16" s="2">
        <v>50.001999999999903</v>
      </c>
      <c r="I16" s="2">
        <v>50.013999999999903</v>
      </c>
      <c r="J16">
        <v>12.496</v>
      </c>
      <c r="K16">
        <v>3.79</v>
      </c>
      <c r="L16" s="2">
        <v>16.715</v>
      </c>
      <c r="M16" s="2">
        <v>26.704999999999998</v>
      </c>
      <c r="N16" s="2">
        <v>48.731000000000002</v>
      </c>
      <c r="O16" s="1">
        <v>0.1316329</v>
      </c>
      <c r="P16" s="2">
        <v>99.781000000000006</v>
      </c>
      <c r="Q16">
        <v>46.7</v>
      </c>
      <c r="R16">
        <v>0</v>
      </c>
      <c r="S16">
        <v>68032.399999999994</v>
      </c>
      <c r="T16">
        <v>0</v>
      </c>
      <c r="U16">
        <v>465838.8</v>
      </c>
      <c r="V16">
        <v>356108.5</v>
      </c>
      <c r="W16">
        <v>642153</v>
      </c>
      <c r="X16">
        <v>752324.8</v>
      </c>
      <c r="Y16">
        <v>382347.6</v>
      </c>
      <c r="Z16">
        <v>437842.8</v>
      </c>
      <c r="AA16">
        <v>802717</v>
      </c>
      <c r="AB16">
        <v>592936</v>
      </c>
      <c r="AC16">
        <v>431016.9</v>
      </c>
      <c r="AD16">
        <v>439617.3</v>
      </c>
      <c r="AE16">
        <v>643050.4</v>
      </c>
      <c r="AF16">
        <v>753265.4</v>
      </c>
      <c r="AG16" s="3">
        <v>870634.2</v>
      </c>
      <c r="AH16" s="3">
        <v>1396315.8</v>
      </c>
      <c r="AI16" s="3">
        <v>46.7</v>
      </c>
      <c r="AJ16" s="3">
        <v>68032.399999999994</v>
      </c>
      <c r="AK16" s="3">
        <v>820190.39999999898</v>
      </c>
      <c r="AL16" s="3">
        <v>1395653</v>
      </c>
      <c r="AM16" s="3">
        <v>32504865.399999999</v>
      </c>
      <c r="AN16" s="3">
        <v>80256.800000000003</v>
      </c>
      <c r="AO16" s="3">
        <v>49388.800000000003</v>
      </c>
      <c r="AP16" s="3">
        <v>1545.4</v>
      </c>
      <c r="AQ16" s="3">
        <v>33</v>
      </c>
      <c r="AR16" s="3">
        <v>98726.399999999994</v>
      </c>
      <c r="AS16" s="3">
        <v>151199.79999999999</v>
      </c>
    </row>
    <row r="17" spans="1:45" x14ac:dyDescent="0.25">
      <c r="A17">
        <v>2</v>
      </c>
      <c r="B17">
        <v>64</v>
      </c>
      <c r="C17">
        <v>128</v>
      </c>
      <c r="D17" s="2">
        <v>47.203899999999997</v>
      </c>
      <c r="E17" s="2">
        <f t="shared" si="0"/>
        <v>37.020294933257425</v>
      </c>
      <c r="F17" s="3">
        <v>2259196</v>
      </c>
      <c r="G17">
        <v>75</v>
      </c>
      <c r="H17" s="2">
        <v>50.000999999999998</v>
      </c>
      <c r="I17" s="2">
        <v>50.078999999999901</v>
      </c>
      <c r="J17">
        <v>12.465</v>
      </c>
      <c r="K17">
        <v>3.79</v>
      </c>
      <c r="L17" s="2">
        <v>13.3639999999999</v>
      </c>
      <c r="M17" s="2">
        <v>27.401</v>
      </c>
      <c r="N17" s="2">
        <v>50.678999999999903</v>
      </c>
      <c r="O17" s="1">
        <v>0.26572869999999998</v>
      </c>
      <c r="P17" s="2">
        <v>99.869999999999905</v>
      </c>
      <c r="Q17">
        <v>47.9</v>
      </c>
      <c r="R17">
        <v>0</v>
      </c>
      <c r="S17">
        <v>30586.5</v>
      </c>
      <c r="T17">
        <v>0</v>
      </c>
      <c r="U17">
        <v>292998</v>
      </c>
      <c r="V17">
        <v>357698.4</v>
      </c>
      <c r="W17">
        <v>558739.4</v>
      </c>
      <c r="X17">
        <v>543680.80000000005</v>
      </c>
      <c r="Y17">
        <v>335522.40000000002</v>
      </c>
      <c r="Z17">
        <v>313630</v>
      </c>
      <c r="AA17">
        <v>621996.19999999995</v>
      </c>
      <c r="AB17">
        <v>480785.6</v>
      </c>
      <c r="AC17">
        <v>348679.7</v>
      </c>
      <c r="AD17">
        <v>325137.2</v>
      </c>
      <c r="AE17">
        <v>612262.80000000005</v>
      </c>
      <c r="AF17">
        <v>490549</v>
      </c>
      <c r="AG17" s="3">
        <v>673816.9</v>
      </c>
      <c r="AH17" s="3">
        <v>1102811.8</v>
      </c>
      <c r="AI17" s="3">
        <v>47.9</v>
      </c>
      <c r="AJ17" s="3">
        <v>30586.5</v>
      </c>
      <c r="AK17" s="3">
        <v>649152.4</v>
      </c>
      <c r="AL17" s="3">
        <v>1102781.79999999</v>
      </c>
      <c r="AM17" s="3">
        <v>12746143.6</v>
      </c>
      <c r="AN17" s="3">
        <v>63356.800000000003</v>
      </c>
      <c r="AO17" s="3">
        <v>38988.800000000003</v>
      </c>
      <c r="AP17" s="3">
        <v>1222.4000000000001</v>
      </c>
      <c r="AQ17" s="3">
        <v>33</v>
      </c>
      <c r="AR17" s="3">
        <v>78163.199999999997</v>
      </c>
      <c r="AS17" s="3">
        <v>119786.4</v>
      </c>
    </row>
    <row r="18" spans="1:45" x14ac:dyDescent="0.25">
      <c r="A18">
        <v>2</v>
      </c>
      <c r="B18">
        <v>128</v>
      </c>
      <c r="C18">
        <v>256</v>
      </c>
      <c r="D18" s="2">
        <v>38.91178</v>
      </c>
      <c r="E18" s="2">
        <f t="shared" si="0"/>
        <v>44.909338508800936</v>
      </c>
      <c r="F18" s="3">
        <v>607357.80000000005</v>
      </c>
      <c r="G18">
        <v>75</v>
      </c>
      <c r="H18" s="2">
        <v>50.000999999999998</v>
      </c>
      <c r="I18" s="2">
        <v>49.994999999999898</v>
      </c>
      <c r="J18">
        <v>12.501999999999899</v>
      </c>
      <c r="K18">
        <v>3.79</v>
      </c>
      <c r="L18" s="2">
        <v>10.950999999999899</v>
      </c>
      <c r="M18" s="2">
        <v>29.233000000000001</v>
      </c>
      <c r="N18" s="2">
        <v>50.716999999999999</v>
      </c>
      <c r="O18" s="1">
        <v>0.51291529999999996</v>
      </c>
      <c r="P18" s="2">
        <v>99.759</v>
      </c>
      <c r="Q18">
        <v>44.4</v>
      </c>
      <c r="R18">
        <v>3</v>
      </c>
      <c r="S18">
        <v>18448.2</v>
      </c>
      <c r="T18">
        <v>128.4</v>
      </c>
      <c r="U18">
        <v>369360.8</v>
      </c>
      <c r="V18">
        <v>357078.9</v>
      </c>
      <c r="W18">
        <v>654879.4</v>
      </c>
      <c r="X18">
        <v>578489.59999999998</v>
      </c>
      <c r="Y18">
        <v>369008</v>
      </c>
      <c r="Z18">
        <v>355369.2</v>
      </c>
      <c r="AA18">
        <v>655373.80000000005</v>
      </c>
      <c r="AB18">
        <v>553279.6</v>
      </c>
      <c r="AC18">
        <v>383907.5</v>
      </c>
      <c r="AD18">
        <v>357530.1</v>
      </c>
      <c r="AE18">
        <v>654866.4</v>
      </c>
      <c r="AF18">
        <v>578442.19999999995</v>
      </c>
      <c r="AG18" s="3">
        <v>741437.6</v>
      </c>
      <c r="AH18" s="3">
        <v>1233308.6000000001</v>
      </c>
      <c r="AI18" s="3">
        <v>47.4</v>
      </c>
      <c r="AJ18" s="3">
        <v>18576.599999999999</v>
      </c>
      <c r="AK18" s="3">
        <v>724377.2</v>
      </c>
      <c r="AL18" s="3">
        <v>1208653.3999999999</v>
      </c>
      <c r="AM18" s="3">
        <v>7361140.7999999998</v>
      </c>
      <c r="AN18" s="3">
        <v>70855.199999999997</v>
      </c>
      <c r="AO18" s="3">
        <v>43603.199999999997</v>
      </c>
      <c r="AP18" s="3">
        <v>1370.6</v>
      </c>
      <c r="AQ18" s="3">
        <v>33</v>
      </c>
      <c r="AR18" s="3">
        <v>87257.600000000006</v>
      </c>
      <c r="AS18" s="3">
        <v>133860.20000000001</v>
      </c>
    </row>
    <row r="19" spans="1:45" x14ac:dyDescent="0.25">
      <c r="A19">
        <v>2</v>
      </c>
      <c r="B19">
        <v>256</v>
      </c>
      <c r="C19">
        <v>512</v>
      </c>
      <c r="D19" s="2">
        <v>16.109369999999998</v>
      </c>
      <c r="E19" s="2">
        <f t="shared" si="0"/>
        <v>108.47738303856639</v>
      </c>
      <c r="F19" s="3">
        <v>320700.09999999998</v>
      </c>
      <c r="G19">
        <v>75</v>
      </c>
      <c r="H19" s="2">
        <v>50</v>
      </c>
      <c r="I19" s="2">
        <v>50.067999999999998</v>
      </c>
      <c r="J19">
        <v>12.497999999999999</v>
      </c>
      <c r="K19">
        <v>3.79</v>
      </c>
      <c r="L19" s="2">
        <v>7.0430000000000001</v>
      </c>
      <c r="M19" s="2">
        <v>28.937000000000001</v>
      </c>
      <c r="N19" s="2">
        <v>49.253</v>
      </c>
      <c r="O19" s="1">
        <v>0.90623100000000001</v>
      </c>
      <c r="P19" s="2">
        <v>99.534999999999997</v>
      </c>
      <c r="Q19">
        <v>62</v>
      </c>
      <c r="R19">
        <v>29.3</v>
      </c>
      <c r="S19">
        <v>13046.7</v>
      </c>
      <c r="T19">
        <v>2314.1</v>
      </c>
      <c r="U19">
        <v>529056.4</v>
      </c>
      <c r="V19">
        <v>521615.2</v>
      </c>
      <c r="W19">
        <v>925012.6</v>
      </c>
      <c r="X19">
        <v>869387.6</v>
      </c>
      <c r="Y19">
        <v>531584.4</v>
      </c>
      <c r="Z19">
        <v>522154</v>
      </c>
      <c r="AA19">
        <v>918393.8</v>
      </c>
      <c r="AB19">
        <v>15578.8</v>
      </c>
      <c r="AC19">
        <v>542738.80000000005</v>
      </c>
      <c r="AD19">
        <v>523673</v>
      </c>
      <c r="AE19">
        <v>928017.2</v>
      </c>
      <c r="AF19">
        <v>872289</v>
      </c>
      <c r="AG19" s="3">
        <v>1066411.8</v>
      </c>
      <c r="AH19" s="3">
        <v>1800306.2</v>
      </c>
      <c r="AI19" s="3">
        <v>91.3</v>
      </c>
      <c r="AJ19" s="3">
        <v>15360.8</v>
      </c>
      <c r="AK19" s="3">
        <v>1053738.3999999999</v>
      </c>
      <c r="AL19" s="3">
        <v>933972.6</v>
      </c>
      <c r="AM19" s="3">
        <v>5984159.2000000002</v>
      </c>
      <c r="AN19" s="3">
        <v>102887.2</v>
      </c>
      <c r="AO19" s="3">
        <v>63315.199999999997</v>
      </c>
      <c r="AP19" s="3">
        <v>1994.6</v>
      </c>
      <c r="AQ19" s="3">
        <v>33</v>
      </c>
      <c r="AR19" s="3">
        <v>126188.8</v>
      </c>
      <c r="AS19" s="3">
        <v>193769.60000000001</v>
      </c>
    </row>
    <row r="20" spans="1:45" x14ac:dyDescent="0.25">
      <c r="A20">
        <v>4</v>
      </c>
      <c r="B20">
        <v>1</v>
      </c>
      <c r="C20">
        <v>4</v>
      </c>
      <c r="D20" s="2">
        <v>194.4836</v>
      </c>
      <c r="E20" s="2">
        <f t="shared" si="0"/>
        <v>8.9853452938961951</v>
      </c>
      <c r="F20" s="3">
        <v>36682400</v>
      </c>
      <c r="G20">
        <v>0</v>
      </c>
      <c r="H20" s="2">
        <v>0</v>
      </c>
      <c r="I20" s="2">
        <v>5.6000000000000001E-2</v>
      </c>
      <c r="J20">
        <v>12.5</v>
      </c>
      <c r="K20">
        <v>3.79</v>
      </c>
      <c r="L20" s="2">
        <v>13.917999999999999</v>
      </c>
      <c r="M20" s="2">
        <v>28.292000000000002</v>
      </c>
      <c r="N20" s="2">
        <v>50.002000000000002</v>
      </c>
      <c r="O20" s="1">
        <v>0.2736344</v>
      </c>
      <c r="P20" s="2">
        <v>99.995999999999995</v>
      </c>
      <c r="Q20">
        <v>46.9</v>
      </c>
      <c r="R20">
        <v>11.4</v>
      </c>
      <c r="S20">
        <v>709408.1</v>
      </c>
      <c r="T20">
        <v>60614.2</v>
      </c>
      <c r="U20">
        <v>4109856.3</v>
      </c>
      <c r="V20">
        <v>3900847.9</v>
      </c>
      <c r="W20">
        <v>7621837.5999999996</v>
      </c>
      <c r="X20">
        <v>5888600.7999999998</v>
      </c>
      <c r="Y20">
        <v>3989209.9</v>
      </c>
      <c r="Z20">
        <v>3959060.3</v>
      </c>
      <c r="AA20">
        <v>6731646.2000000002</v>
      </c>
      <c r="AB20">
        <v>1015.4</v>
      </c>
      <c r="AC20">
        <v>5210495.9000000004</v>
      </c>
      <c r="AD20">
        <v>3504884.7</v>
      </c>
      <c r="AE20">
        <v>7512368.2000000002</v>
      </c>
      <c r="AF20">
        <v>6015931.5999999996</v>
      </c>
      <c r="AG20" s="3">
        <v>8715380.5999999996</v>
      </c>
      <c r="AH20" s="3">
        <v>13528299.800000001</v>
      </c>
      <c r="AI20" s="3">
        <v>58.3</v>
      </c>
      <c r="AJ20" s="3">
        <v>770022.299999999</v>
      </c>
      <c r="AK20" s="3">
        <v>7948270.1999999899</v>
      </c>
      <c r="AL20" s="3">
        <v>6732661.5999999996</v>
      </c>
      <c r="AM20" s="3">
        <v>621854511</v>
      </c>
      <c r="AN20" s="3">
        <v>3113718.4</v>
      </c>
      <c r="AO20" s="3">
        <v>1916134.3999999999</v>
      </c>
      <c r="AP20" s="3">
        <v>59883.199999999997</v>
      </c>
      <c r="AQ20" s="3">
        <v>33</v>
      </c>
      <c r="AR20" s="3">
        <v>3826035.2</v>
      </c>
      <c r="AS20" s="3">
        <v>5858715.4000000004</v>
      </c>
    </row>
    <row r="21" spans="1:45" x14ac:dyDescent="0.25">
      <c r="A21">
        <v>4</v>
      </c>
      <c r="B21">
        <v>2</v>
      </c>
      <c r="C21">
        <v>8</v>
      </c>
      <c r="D21" s="2">
        <v>265.83260000000001</v>
      </c>
      <c r="E21" s="2">
        <f t="shared" si="0"/>
        <v>6.5736944979659757</v>
      </c>
      <c r="F21" s="3">
        <v>18774035</v>
      </c>
      <c r="G21">
        <v>0</v>
      </c>
      <c r="H21" s="2">
        <v>8.3333333333333297E-3</v>
      </c>
      <c r="I21" s="2">
        <v>1.6666666666666601E-2</v>
      </c>
      <c r="J21">
        <v>12.4716666666666</v>
      </c>
      <c r="K21">
        <v>3.7899999999999898</v>
      </c>
      <c r="L21" s="2">
        <v>13.95</v>
      </c>
      <c r="M21" s="2">
        <v>28.2083333333333</v>
      </c>
      <c r="N21" s="2">
        <v>50.056666666666601</v>
      </c>
      <c r="O21" s="1">
        <v>0.27315216666666597</v>
      </c>
      <c r="P21" s="2">
        <v>99.964999999999904</v>
      </c>
      <c r="Q21">
        <v>47.2</v>
      </c>
      <c r="R21">
        <v>7.8</v>
      </c>
      <c r="S21">
        <v>624156</v>
      </c>
      <c r="T21">
        <v>51732.800000000003</v>
      </c>
      <c r="U21">
        <v>3507088.5</v>
      </c>
      <c r="V21">
        <v>3328650.1</v>
      </c>
      <c r="W21">
        <v>6505734</v>
      </c>
      <c r="X21">
        <v>5026210</v>
      </c>
      <c r="Y21">
        <v>3405040.1</v>
      </c>
      <c r="Z21">
        <v>3379400</v>
      </c>
      <c r="AA21">
        <v>5747375.5999999996</v>
      </c>
      <c r="AB21">
        <v>1066.5999999999999</v>
      </c>
      <c r="AC21">
        <v>4444288.5</v>
      </c>
      <c r="AD21">
        <v>2988010.6</v>
      </c>
      <c r="AE21">
        <v>6406866.2000000002</v>
      </c>
      <c r="AF21">
        <v>5130644.8</v>
      </c>
      <c r="AG21" s="3">
        <v>7432299.0999999996</v>
      </c>
      <c r="AH21" s="3">
        <v>11537511</v>
      </c>
      <c r="AI21" s="3">
        <v>55</v>
      </c>
      <c r="AJ21" s="3">
        <v>675888.8</v>
      </c>
      <c r="AK21" s="3">
        <v>6784440.0999999996</v>
      </c>
      <c r="AL21" s="3">
        <v>5748442.1999999899</v>
      </c>
      <c r="AM21" s="3">
        <v>532067824.60000002</v>
      </c>
      <c r="AN21" s="3">
        <v>2654662.4</v>
      </c>
      <c r="AO21" s="3">
        <v>1633638.3999999999</v>
      </c>
      <c r="AP21" s="3">
        <v>51055.199999999997</v>
      </c>
      <c r="AQ21" s="3">
        <v>33</v>
      </c>
      <c r="AR21" s="3">
        <v>3264857.6</v>
      </c>
      <c r="AS21" s="3">
        <v>4999412.2</v>
      </c>
    </row>
    <row r="22" spans="1:45" x14ac:dyDescent="0.25">
      <c r="A22">
        <v>4</v>
      </c>
      <c r="B22">
        <v>4</v>
      </c>
      <c r="C22">
        <v>16</v>
      </c>
      <c r="D22" s="2">
        <v>191.81450000000001</v>
      </c>
      <c r="E22" s="2">
        <f t="shared" si="0"/>
        <v>9.1103764313959061</v>
      </c>
      <c r="F22" s="3">
        <v>10723065</v>
      </c>
      <c r="G22">
        <v>0</v>
      </c>
      <c r="H22" s="2">
        <v>1.16666666666666E-2</v>
      </c>
      <c r="I22" s="2">
        <v>2.1666666666666601E-2</v>
      </c>
      <c r="J22">
        <v>12.5199999999999</v>
      </c>
      <c r="K22">
        <v>3.7899999999999898</v>
      </c>
      <c r="L22" s="2">
        <v>14.031666666666601</v>
      </c>
      <c r="M22" s="2">
        <v>28.216666666666601</v>
      </c>
      <c r="N22" s="2">
        <v>49.779999999999902</v>
      </c>
      <c r="O22" s="1">
        <v>0.274931499999999</v>
      </c>
      <c r="P22" s="2">
        <v>99.941666666666606</v>
      </c>
      <c r="Q22">
        <v>44.8</v>
      </c>
      <c r="R22">
        <v>10.199999999999999</v>
      </c>
      <c r="S22">
        <v>168226.7</v>
      </c>
      <c r="T22">
        <v>12990.3</v>
      </c>
      <c r="U22">
        <v>846303.6</v>
      </c>
      <c r="V22">
        <v>803286.6</v>
      </c>
      <c r="W22">
        <v>1569122.9</v>
      </c>
      <c r="X22">
        <v>1212349.7</v>
      </c>
      <c r="Y22">
        <v>821357.7</v>
      </c>
      <c r="Z22">
        <v>815103</v>
      </c>
      <c r="AA22">
        <v>1384748.4</v>
      </c>
      <c r="AB22">
        <v>1161.4000000000001</v>
      </c>
      <c r="AC22">
        <v>1084900</v>
      </c>
      <c r="AD22">
        <v>719922.1</v>
      </c>
      <c r="AE22">
        <v>1543989.8</v>
      </c>
      <c r="AF22">
        <v>1236473.2</v>
      </c>
      <c r="AG22" s="3">
        <v>1804822.1</v>
      </c>
      <c r="AH22" s="3">
        <v>2780463</v>
      </c>
      <c r="AI22" s="3">
        <v>55</v>
      </c>
      <c r="AJ22" s="3">
        <v>181217</v>
      </c>
      <c r="AK22" s="3">
        <v>1636460.7</v>
      </c>
      <c r="AL22" s="3">
        <v>1385909.79999999</v>
      </c>
      <c r="AM22" s="3">
        <v>127576574</v>
      </c>
      <c r="AN22" s="3">
        <v>639776.80000000005</v>
      </c>
      <c r="AO22" s="3">
        <v>393708.79999999999</v>
      </c>
      <c r="AP22" s="3">
        <v>12307.4</v>
      </c>
      <c r="AQ22" s="3">
        <v>33</v>
      </c>
      <c r="AR22" s="3">
        <v>787891.19999999995</v>
      </c>
      <c r="AS22" s="3">
        <v>1206557.3999999999</v>
      </c>
    </row>
    <row r="23" spans="1:45" x14ac:dyDescent="0.25">
      <c r="A23">
        <v>4</v>
      </c>
      <c r="B23">
        <v>8</v>
      </c>
      <c r="C23">
        <v>32</v>
      </c>
      <c r="D23" s="2">
        <v>167.84</v>
      </c>
      <c r="E23" s="2">
        <f t="shared" si="0"/>
        <v>10.411715324118148</v>
      </c>
      <c r="F23" s="3">
        <v>5362967.8</v>
      </c>
      <c r="G23">
        <v>50</v>
      </c>
      <c r="H23" s="2">
        <v>50.004999999999903</v>
      </c>
      <c r="I23" s="2">
        <v>50.009</v>
      </c>
      <c r="J23">
        <v>12.503</v>
      </c>
      <c r="K23">
        <v>3.79</v>
      </c>
      <c r="L23" s="2">
        <v>14.132</v>
      </c>
      <c r="M23" s="2">
        <v>28.154999999999902</v>
      </c>
      <c r="N23" s="2">
        <v>49.679000000000002</v>
      </c>
      <c r="O23" s="1">
        <v>0.27461209999999903</v>
      </c>
      <c r="P23" s="2">
        <v>99.792999999999907</v>
      </c>
      <c r="Q23">
        <v>47.2</v>
      </c>
      <c r="R23">
        <v>7.8</v>
      </c>
      <c r="S23">
        <v>152606.9</v>
      </c>
      <c r="T23">
        <v>9387.7000000000007</v>
      </c>
      <c r="U23">
        <v>624761.9</v>
      </c>
      <c r="V23">
        <v>593026.69999999995</v>
      </c>
      <c r="W23">
        <v>1160369.2</v>
      </c>
      <c r="X23">
        <v>896570</v>
      </c>
      <c r="Y23">
        <v>606964.30000000005</v>
      </c>
      <c r="Z23">
        <v>602304.30000000005</v>
      </c>
      <c r="AA23">
        <v>1021825.9</v>
      </c>
      <c r="AB23">
        <v>1282.4000000000001</v>
      </c>
      <c r="AC23">
        <v>810577.5</v>
      </c>
      <c r="AD23">
        <v>532183.9</v>
      </c>
      <c r="AE23">
        <v>1140986.6000000001</v>
      </c>
      <c r="AF23">
        <v>913745.2</v>
      </c>
      <c r="AG23" s="3">
        <v>1342761.4</v>
      </c>
      <c r="AH23" s="3">
        <v>2054731.8</v>
      </c>
      <c r="AI23" s="3">
        <v>55</v>
      </c>
      <c r="AJ23" s="3">
        <v>161994.6</v>
      </c>
      <c r="AK23" s="3">
        <v>1209268.6000000001</v>
      </c>
      <c r="AL23" s="3">
        <v>1023108.3</v>
      </c>
      <c r="AM23" s="3">
        <v>94581130</v>
      </c>
      <c r="AN23" s="3">
        <v>472752.8</v>
      </c>
      <c r="AO23" s="3">
        <v>290924.79999999999</v>
      </c>
      <c r="AP23" s="3">
        <v>9095.4</v>
      </c>
      <c r="AQ23" s="3">
        <v>33</v>
      </c>
      <c r="AR23" s="3">
        <v>581657.59999999998</v>
      </c>
      <c r="AS23" s="3">
        <v>890762.2</v>
      </c>
    </row>
    <row r="24" spans="1:45" x14ac:dyDescent="0.25">
      <c r="A24">
        <v>4</v>
      </c>
      <c r="B24">
        <v>16</v>
      </c>
      <c r="C24">
        <v>64</v>
      </c>
      <c r="D24" s="2">
        <v>34.562280000000001</v>
      </c>
      <c r="E24" s="2">
        <f t="shared" si="0"/>
        <v>50.560967042683238</v>
      </c>
      <c r="F24" s="3">
        <v>2929337</v>
      </c>
      <c r="G24">
        <v>50</v>
      </c>
      <c r="H24" s="2">
        <v>50</v>
      </c>
      <c r="I24" s="2">
        <v>49.942</v>
      </c>
      <c r="J24">
        <v>12.491</v>
      </c>
      <c r="K24">
        <v>3.79</v>
      </c>
      <c r="L24" s="2">
        <v>13.9599999999999</v>
      </c>
      <c r="M24" s="2">
        <v>28.111999999999998</v>
      </c>
      <c r="N24" s="2">
        <v>49.911999999999999</v>
      </c>
      <c r="O24" s="1">
        <v>0.27383199999999902</v>
      </c>
      <c r="P24" s="2">
        <v>99.953000000000003</v>
      </c>
      <c r="Q24">
        <v>47.2</v>
      </c>
      <c r="R24">
        <v>7.8</v>
      </c>
      <c r="S24">
        <v>102879.2</v>
      </c>
      <c r="T24">
        <v>7237.7</v>
      </c>
      <c r="U24">
        <v>953565.6</v>
      </c>
      <c r="V24">
        <v>898169.5</v>
      </c>
      <c r="W24">
        <v>1768796</v>
      </c>
      <c r="X24">
        <v>1366695.4</v>
      </c>
      <c r="Y24">
        <v>926064.8</v>
      </c>
      <c r="Z24">
        <v>918970.4</v>
      </c>
      <c r="AA24">
        <v>1561730.8</v>
      </c>
      <c r="AB24">
        <v>2573.1999999999998</v>
      </c>
      <c r="AC24">
        <v>1150222.3</v>
      </c>
      <c r="AD24">
        <v>805007.7</v>
      </c>
      <c r="AE24">
        <v>1740619.4</v>
      </c>
      <c r="AF24">
        <v>1393998</v>
      </c>
      <c r="AG24" s="3">
        <v>1955230</v>
      </c>
      <c r="AH24" s="3">
        <v>3134617.4</v>
      </c>
      <c r="AI24" s="3">
        <v>55</v>
      </c>
      <c r="AJ24" s="3">
        <v>110116.9</v>
      </c>
      <c r="AK24" s="3">
        <v>1845035.2</v>
      </c>
      <c r="AL24" s="3">
        <v>1564304</v>
      </c>
      <c r="AM24" s="3">
        <v>72644926.400000006</v>
      </c>
      <c r="AN24" s="3">
        <v>360672</v>
      </c>
      <c r="AO24" s="3">
        <v>221952</v>
      </c>
      <c r="AP24" s="3">
        <v>6940</v>
      </c>
      <c r="AQ24" s="3">
        <v>33</v>
      </c>
      <c r="AR24" s="3">
        <v>443891.20000000001</v>
      </c>
      <c r="AS24" s="3">
        <v>679807.4</v>
      </c>
    </row>
    <row r="25" spans="1:45" x14ac:dyDescent="0.25">
      <c r="A25">
        <v>4</v>
      </c>
      <c r="B25">
        <v>32</v>
      </c>
      <c r="C25">
        <v>128</v>
      </c>
      <c r="D25" s="2">
        <v>36.093499999999899</v>
      </c>
      <c r="E25" s="2">
        <f t="shared" si="0"/>
        <v>48.415983487331374</v>
      </c>
      <c r="F25" s="3">
        <v>898878</v>
      </c>
      <c r="G25">
        <v>75</v>
      </c>
      <c r="H25" s="2">
        <v>50.000999999999998</v>
      </c>
      <c r="I25" s="2">
        <v>50.005000000000003</v>
      </c>
      <c r="J25">
        <v>12.5049999999999</v>
      </c>
      <c r="K25">
        <v>3.79</v>
      </c>
      <c r="L25" s="2">
        <v>13.526999999999999</v>
      </c>
      <c r="M25" s="2">
        <v>27.213000000000001</v>
      </c>
      <c r="N25" s="2">
        <v>50.686999999999998</v>
      </c>
      <c r="O25" s="1">
        <v>0.26642739999999998</v>
      </c>
      <c r="P25" s="2">
        <v>99.781999999999996</v>
      </c>
      <c r="Q25">
        <v>47.2</v>
      </c>
      <c r="R25">
        <v>7.8</v>
      </c>
      <c r="S25">
        <v>24452.7</v>
      </c>
      <c r="T25">
        <v>1560.7</v>
      </c>
      <c r="U25">
        <v>341074.4</v>
      </c>
      <c r="V25">
        <v>320068.8</v>
      </c>
      <c r="W25">
        <v>634025.80000000005</v>
      </c>
      <c r="X25">
        <v>490090.4</v>
      </c>
      <c r="Y25">
        <v>331187.59999999998</v>
      </c>
      <c r="Z25">
        <v>328604.79999999999</v>
      </c>
      <c r="AA25">
        <v>560356.19999999995</v>
      </c>
      <c r="AB25">
        <v>5081507.5999999996</v>
      </c>
      <c r="AC25">
        <v>395764.8</v>
      </c>
      <c r="AD25">
        <v>287339.59999999998</v>
      </c>
      <c r="AE25">
        <v>623004.4</v>
      </c>
      <c r="AF25">
        <v>499153</v>
      </c>
      <c r="AG25" s="3">
        <v>683104.39999999898</v>
      </c>
      <c r="AH25" s="3">
        <v>1122157.3999999999</v>
      </c>
      <c r="AI25" s="3">
        <v>55</v>
      </c>
      <c r="AJ25" s="3">
        <v>26013.4</v>
      </c>
      <c r="AK25" s="3">
        <v>659792.39999999898</v>
      </c>
      <c r="AL25" s="3">
        <v>5641863.7999999998</v>
      </c>
      <c r="AM25" s="3">
        <v>13110934</v>
      </c>
      <c r="AN25" s="3">
        <v>64646.400000000001</v>
      </c>
      <c r="AO25" s="3">
        <v>39782.400000000001</v>
      </c>
      <c r="AP25" s="3">
        <v>1247.2</v>
      </c>
      <c r="AQ25" s="3">
        <v>33</v>
      </c>
      <c r="AR25" s="3">
        <v>79417.600000000006</v>
      </c>
      <c r="AS25" s="3">
        <v>121707.2</v>
      </c>
    </row>
    <row r="26" spans="1:45" x14ac:dyDescent="0.25">
      <c r="A26">
        <v>4</v>
      </c>
      <c r="B26">
        <v>64</v>
      </c>
      <c r="C26">
        <v>256</v>
      </c>
      <c r="D26" s="2">
        <v>33.896019999999901</v>
      </c>
      <c r="E26" s="2">
        <f t="shared" si="0"/>
        <v>51.554793158606678</v>
      </c>
      <c r="F26" s="3">
        <v>414932.82</v>
      </c>
      <c r="G26">
        <v>75</v>
      </c>
      <c r="H26" s="2">
        <v>50.015000000000001</v>
      </c>
      <c r="I26" s="2">
        <v>49.916999999999902</v>
      </c>
      <c r="J26">
        <v>12.3029999999999</v>
      </c>
      <c r="K26">
        <v>3.79</v>
      </c>
      <c r="L26" s="2">
        <v>12.767999999999899</v>
      </c>
      <c r="M26" s="2">
        <v>28.988999999999901</v>
      </c>
      <c r="N26" s="2">
        <v>48.41</v>
      </c>
      <c r="O26" s="1">
        <v>0.50069399999999997</v>
      </c>
      <c r="P26" s="2">
        <v>98.356999999999999</v>
      </c>
      <c r="Q26">
        <v>43.6</v>
      </c>
      <c r="R26">
        <v>11.4</v>
      </c>
      <c r="S26">
        <v>18277.099999999999</v>
      </c>
      <c r="T26">
        <v>1944</v>
      </c>
      <c r="U26">
        <v>439573.6</v>
      </c>
      <c r="V26">
        <v>424966.40000000002</v>
      </c>
      <c r="W26">
        <v>780471</v>
      </c>
      <c r="X26">
        <v>689384.4</v>
      </c>
      <c r="Y26">
        <v>440061.6</v>
      </c>
      <c r="Z26">
        <v>423806</v>
      </c>
      <c r="AA26">
        <v>778557</v>
      </c>
      <c r="AB26">
        <v>8159.6</v>
      </c>
      <c r="AC26">
        <v>456994.3</v>
      </c>
      <c r="AD26">
        <v>425885.4</v>
      </c>
      <c r="AE26">
        <v>779938.8</v>
      </c>
      <c r="AF26">
        <v>688952.2</v>
      </c>
      <c r="AG26" s="3">
        <v>882879.7</v>
      </c>
      <c r="AH26" s="3">
        <v>1468891</v>
      </c>
      <c r="AI26" s="3">
        <v>55</v>
      </c>
      <c r="AJ26" s="3">
        <v>20221.099999999999</v>
      </c>
      <c r="AK26" s="3">
        <v>863867.6</v>
      </c>
      <c r="AL26" s="3">
        <v>786716.6</v>
      </c>
      <c r="AM26" s="3">
        <v>8814391</v>
      </c>
      <c r="AN26" s="3">
        <v>84364.800000000003</v>
      </c>
      <c r="AO26" s="3">
        <v>51916.800000000003</v>
      </c>
      <c r="AP26" s="3">
        <v>1630.4</v>
      </c>
      <c r="AQ26" s="3">
        <v>33</v>
      </c>
      <c r="AR26" s="3">
        <v>103840</v>
      </c>
      <c r="AS26" s="3">
        <v>159252</v>
      </c>
    </row>
    <row r="27" spans="1:45" x14ac:dyDescent="0.25">
      <c r="A27">
        <v>4</v>
      </c>
      <c r="B27">
        <v>128</v>
      </c>
      <c r="C27">
        <v>512</v>
      </c>
      <c r="D27" s="2">
        <v>17.918299999999999</v>
      </c>
      <c r="E27" s="2">
        <f t="shared" si="0"/>
        <v>97.526121339635466</v>
      </c>
      <c r="F27" s="3">
        <v>356842.9</v>
      </c>
      <c r="G27">
        <v>75</v>
      </c>
      <c r="H27" s="2">
        <v>50</v>
      </c>
      <c r="I27" s="2">
        <v>50</v>
      </c>
      <c r="J27">
        <v>12.446999999999999</v>
      </c>
      <c r="K27">
        <v>3.79</v>
      </c>
      <c r="L27" s="2">
        <v>6.968</v>
      </c>
      <c r="M27" s="2">
        <v>29.539000000000001</v>
      </c>
      <c r="N27" s="2">
        <v>49.350999999999999</v>
      </c>
      <c r="O27" s="1">
        <v>0.92015369999999996</v>
      </c>
      <c r="P27" s="2">
        <v>99.710999999999999</v>
      </c>
      <c r="Q27">
        <v>62</v>
      </c>
      <c r="R27">
        <v>19.7</v>
      </c>
      <c r="S27">
        <v>14451.3</v>
      </c>
      <c r="T27">
        <v>2470.4</v>
      </c>
      <c r="U27">
        <v>574682.19999999995</v>
      </c>
      <c r="V27">
        <v>566226.30000000005</v>
      </c>
      <c r="W27">
        <v>999775.8</v>
      </c>
      <c r="X27">
        <v>939716.4</v>
      </c>
      <c r="Y27">
        <v>574306.19999999995</v>
      </c>
      <c r="Z27">
        <v>564286.19999999995</v>
      </c>
      <c r="AA27">
        <v>1005649.4</v>
      </c>
      <c r="AB27">
        <v>15725.2</v>
      </c>
      <c r="AC27">
        <v>591083</v>
      </c>
      <c r="AD27">
        <v>569190.40000000002</v>
      </c>
      <c r="AE27">
        <v>998892.8</v>
      </c>
      <c r="AF27">
        <v>938911.8</v>
      </c>
      <c r="AG27" s="3">
        <v>1160273.3999999999</v>
      </c>
      <c r="AH27" s="3">
        <v>1937804.6</v>
      </c>
      <c r="AI27" s="3">
        <v>81.7</v>
      </c>
      <c r="AJ27" s="3">
        <v>16921.7</v>
      </c>
      <c r="AK27" s="3">
        <v>1138592.3999999999</v>
      </c>
      <c r="AL27" s="3">
        <v>1021374.6</v>
      </c>
      <c r="AM27" s="3">
        <v>6423033.2000000002</v>
      </c>
      <c r="AN27" s="3">
        <v>111217.60000000001</v>
      </c>
      <c r="AO27" s="3">
        <v>68441.600000000006</v>
      </c>
      <c r="AP27" s="3">
        <v>2154.8000000000002</v>
      </c>
      <c r="AQ27" s="3">
        <v>33</v>
      </c>
      <c r="AR27" s="3">
        <v>137024</v>
      </c>
      <c r="AS27" s="3">
        <v>210361</v>
      </c>
    </row>
    <row r="28" spans="1:45" x14ac:dyDescent="0.25">
      <c r="A28">
        <v>4</v>
      </c>
      <c r="B28">
        <v>256</v>
      </c>
      <c r="C28">
        <v>1024</v>
      </c>
      <c r="D28" s="2">
        <v>8.5782899999999902</v>
      </c>
      <c r="E28" s="2">
        <f t="shared" si="0"/>
        <v>203.71219671985816</v>
      </c>
      <c r="F28" s="3">
        <v>143412.4</v>
      </c>
      <c r="G28">
        <v>75</v>
      </c>
      <c r="H28" s="2">
        <v>50</v>
      </c>
      <c r="I28" s="2">
        <v>50.183</v>
      </c>
      <c r="J28">
        <v>12.421999999999899</v>
      </c>
      <c r="K28">
        <v>3.79</v>
      </c>
      <c r="L28" s="2">
        <v>7.5249999999999897</v>
      </c>
      <c r="M28" s="2">
        <v>24.922999999999998</v>
      </c>
      <c r="N28" s="2">
        <v>50.292999999999999</v>
      </c>
      <c r="O28" s="1">
        <v>1.5632699000000001</v>
      </c>
      <c r="P28" s="2">
        <v>99.482999999999905</v>
      </c>
      <c r="Q28">
        <v>183003.5</v>
      </c>
      <c r="R28">
        <v>167081.29999999999</v>
      </c>
      <c r="S28">
        <v>11376.8</v>
      </c>
      <c r="T28">
        <v>3330.4</v>
      </c>
      <c r="U28">
        <v>455403.2</v>
      </c>
      <c r="V28">
        <v>450361.7</v>
      </c>
      <c r="W28">
        <v>781073</v>
      </c>
      <c r="X28">
        <v>757060.8</v>
      </c>
      <c r="Y28">
        <v>448361.4</v>
      </c>
      <c r="Z28">
        <v>444997</v>
      </c>
      <c r="AA28">
        <v>780249.8</v>
      </c>
      <c r="AB28">
        <v>25480.799999999999</v>
      </c>
      <c r="AC28">
        <v>461989.2</v>
      </c>
      <c r="AD28">
        <v>450890.8</v>
      </c>
      <c r="AE28">
        <v>782648.8</v>
      </c>
      <c r="AF28">
        <v>758498.3</v>
      </c>
      <c r="AG28" s="3">
        <v>912880</v>
      </c>
      <c r="AH28" s="3">
        <v>1541147.1</v>
      </c>
      <c r="AI28" s="3">
        <v>350084.8</v>
      </c>
      <c r="AJ28" s="3">
        <v>14707.199999999901</v>
      </c>
      <c r="AK28" s="3">
        <v>893358.4</v>
      </c>
      <c r="AL28" s="3">
        <v>805730.6</v>
      </c>
      <c r="AM28" s="3">
        <v>2979414.8</v>
      </c>
      <c r="AN28" s="3">
        <v>88394.8</v>
      </c>
      <c r="AO28" s="3">
        <v>54396.800000000003</v>
      </c>
      <c r="AP28" s="3">
        <v>1731.9</v>
      </c>
      <c r="AQ28" s="3">
        <v>33</v>
      </c>
      <c r="AR28" s="3">
        <v>108787.2</v>
      </c>
      <c r="AS28" s="3">
        <v>167715.4</v>
      </c>
    </row>
    <row r="29" spans="1:45" x14ac:dyDescent="0.25">
      <c r="A29">
        <v>8</v>
      </c>
      <c r="B29">
        <v>1</v>
      </c>
      <c r="C29">
        <v>8</v>
      </c>
      <c r="D29" s="2">
        <v>132.64279999999999</v>
      </c>
      <c r="E29" s="2">
        <f t="shared" si="0"/>
        <v>13.174497975012516</v>
      </c>
      <c r="F29" s="3">
        <v>29808156.666666601</v>
      </c>
      <c r="G29">
        <v>0</v>
      </c>
      <c r="H29" s="2">
        <v>1.11111111111111E-3</v>
      </c>
      <c r="I29" s="2">
        <v>0</v>
      </c>
      <c r="J29">
        <v>12.4933333333333</v>
      </c>
      <c r="K29">
        <v>3.79</v>
      </c>
      <c r="L29" s="2">
        <v>10.6422222222222</v>
      </c>
      <c r="M29" s="2">
        <v>28.7566666666666</v>
      </c>
      <c r="N29" s="2">
        <v>53.007777777777697</v>
      </c>
      <c r="O29" s="1">
        <v>0.53369355555555498</v>
      </c>
      <c r="P29" s="2">
        <v>99.987777777777694</v>
      </c>
      <c r="Q29">
        <v>47.2</v>
      </c>
      <c r="R29">
        <v>7.8</v>
      </c>
      <c r="S29">
        <v>361669.1</v>
      </c>
      <c r="T29">
        <v>55692.1</v>
      </c>
      <c r="U29">
        <v>3702813.6</v>
      </c>
      <c r="V29">
        <v>3620836.4</v>
      </c>
      <c r="W29">
        <v>6558663</v>
      </c>
      <c r="X29">
        <v>5793470</v>
      </c>
      <c r="Y29">
        <v>3702561.8</v>
      </c>
      <c r="Z29">
        <v>3565923.5</v>
      </c>
      <c r="AA29">
        <v>6558018.7999999998</v>
      </c>
      <c r="AB29">
        <v>2002.7</v>
      </c>
      <c r="AC29">
        <v>4051885.7</v>
      </c>
      <c r="AD29">
        <v>3621128.7</v>
      </c>
      <c r="AE29">
        <v>6558700.5</v>
      </c>
      <c r="AF29">
        <v>5793507.7000000002</v>
      </c>
      <c r="AG29" s="3">
        <v>7673014.4000000004</v>
      </c>
      <c r="AH29" s="3">
        <v>12352208.199999999</v>
      </c>
      <c r="AI29" s="3">
        <v>55</v>
      </c>
      <c r="AJ29" s="3">
        <v>417361.19999999902</v>
      </c>
      <c r="AK29" s="3">
        <v>7268485.2999999998</v>
      </c>
      <c r="AL29" s="3">
        <v>6560021.5</v>
      </c>
      <c r="AM29" s="3">
        <v>287767727.19999999</v>
      </c>
      <c r="AN29" s="3">
        <v>2842049.6</v>
      </c>
      <c r="AO29" s="3">
        <v>1748953.6</v>
      </c>
      <c r="AP29" s="3">
        <v>54662.8</v>
      </c>
      <c r="AQ29" s="3">
        <v>33</v>
      </c>
      <c r="AR29" s="3">
        <v>3497888</v>
      </c>
      <c r="AS29" s="3">
        <v>5356388</v>
      </c>
    </row>
    <row r="30" spans="1:45" x14ac:dyDescent="0.25">
      <c r="A30">
        <v>8</v>
      </c>
      <c r="B30">
        <v>2</v>
      </c>
      <c r="C30">
        <v>16</v>
      </c>
      <c r="D30" s="2">
        <v>168.60552999999999</v>
      </c>
      <c r="E30" s="2">
        <f t="shared" si="0"/>
        <v>10.364442376237543</v>
      </c>
      <c r="F30" s="3">
        <v>11782062.2222222</v>
      </c>
      <c r="G30">
        <v>0</v>
      </c>
      <c r="H30" s="2">
        <v>4.4444444444444401E-3</v>
      </c>
      <c r="I30" s="2">
        <v>1.11111111111111E-3</v>
      </c>
      <c r="J30">
        <v>12.497777777777699</v>
      </c>
      <c r="K30">
        <v>3.79</v>
      </c>
      <c r="L30" s="2">
        <v>10.968888888888801</v>
      </c>
      <c r="M30" s="2">
        <v>29.112222222222201</v>
      </c>
      <c r="N30" s="2">
        <v>52.132222222222197</v>
      </c>
      <c r="O30" s="1">
        <v>0.53770966666666598</v>
      </c>
      <c r="P30" s="2">
        <v>99.951111111111103</v>
      </c>
      <c r="Q30">
        <v>44.8</v>
      </c>
      <c r="R30">
        <v>10.199999999999999</v>
      </c>
      <c r="S30">
        <v>222607.9</v>
      </c>
      <c r="T30">
        <v>34861.300000000003</v>
      </c>
      <c r="U30">
        <v>2291498</v>
      </c>
      <c r="V30">
        <v>2240771.2000000002</v>
      </c>
      <c r="W30">
        <v>4059186.9</v>
      </c>
      <c r="X30">
        <v>3585592.1</v>
      </c>
      <c r="Y30">
        <v>2291241.2999999998</v>
      </c>
      <c r="Z30">
        <v>2206680.7999999998</v>
      </c>
      <c r="AA30">
        <v>4060610.2</v>
      </c>
      <c r="AB30">
        <v>2000.2</v>
      </c>
      <c r="AC30">
        <v>2501158.9</v>
      </c>
      <c r="AD30">
        <v>2241088.2999999998</v>
      </c>
      <c r="AE30">
        <v>4059028.4</v>
      </c>
      <c r="AF30">
        <v>3585464.2</v>
      </c>
      <c r="AG30" s="3">
        <v>4742247.1999999899</v>
      </c>
      <c r="AH30" s="3">
        <v>7644492.5999999996</v>
      </c>
      <c r="AI30" s="3">
        <v>55</v>
      </c>
      <c r="AJ30" s="3">
        <v>257469.2</v>
      </c>
      <c r="AK30" s="3">
        <v>4497922.0999999996</v>
      </c>
      <c r="AL30" s="3">
        <v>4062610.4</v>
      </c>
      <c r="AM30" s="3">
        <v>178296582.80000001</v>
      </c>
      <c r="AN30" s="3">
        <v>1758941.6</v>
      </c>
      <c r="AO30" s="3">
        <v>1082425.6000000001</v>
      </c>
      <c r="AP30" s="3">
        <v>33833.800000000003</v>
      </c>
      <c r="AQ30" s="3">
        <v>33</v>
      </c>
      <c r="AR30" s="3">
        <v>2164691.2000000002</v>
      </c>
      <c r="AS30" s="3">
        <v>3314930.4</v>
      </c>
    </row>
    <row r="31" spans="1:45" x14ac:dyDescent="0.25">
      <c r="A31">
        <v>8</v>
      </c>
      <c r="B31">
        <v>4</v>
      </c>
      <c r="C31">
        <v>32</v>
      </c>
      <c r="D31" s="2">
        <v>103.13160000000001</v>
      </c>
      <c r="E31" s="2">
        <f t="shared" si="0"/>
        <v>16.944392407370678</v>
      </c>
      <c r="F31" s="3">
        <v>2521793.3333333302</v>
      </c>
      <c r="G31">
        <v>0</v>
      </c>
      <c r="H31" s="2">
        <v>5.5555555555555497E-3</v>
      </c>
      <c r="I31" s="2">
        <v>2.2222222222222201E-3</v>
      </c>
      <c r="J31">
        <v>12.476666666666601</v>
      </c>
      <c r="K31">
        <v>3.79</v>
      </c>
      <c r="L31" s="2">
        <v>11.3566666666666</v>
      </c>
      <c r="M31" s="2">
        <v>29.635555555555499</v>
      </c>
      <c r="N31" s="2">
        <v>50.955555555555499</v>
      </c>
      <c r="O31" s="1">
        <v>0.54199311111111104</v>
      </c>
      <c r="P31" s="2">
        <v>99.921111111111102</v>
      </c>
      <c r="Q31">
        <v>44.8</v>
      </c>
      <c r="R31">
        <v>10.199999999999999</v>
      </c>
      <c r="S31">
        <v>91805.5</v>
      </c>
      <c r="T31">
        <v>13063</v>
      </c>
      <c r="U31">
        <v>814400.9</v>
      </c>
      <c r="V31">
        <v>796373.5</v>
      </c>
      <c r="W31">
        <v>1442880.2</v>
      </c>
      <c r="X31">
        <v>1274511.2</v>
      </c>
      <c r="Y31">
        <v>814125.9</v>
      </c>
      <c r="Z31">
        <v>784069.3</v>
      </c>
      <c r="AA31">
        <v>1445472.7</v>
      </c>
      <c r="AB31">
        <v>2251.1999999999998</v>
      </c>
      <c r="AC31">
        <v>898033</v>
      </c>
      <c r="AD31">
        <v>796788.8</v>
      </c>
      <c r="AE31">
        <v>1442650</v>
      </c>
      <c r="AF31">
        <v>1274319.3999999999</v>
      </c>
      <c r="AG31" s="3">
        <v>1694821.8</v>
      </c>
      <c r="AH31" s="3">
        <v>2716969.4</v>
      </c>
      <c r="AI31" s="3">
        <v>55</v>
      </c>
      <c r="AJ31" s="3">
        <v>104868.5</v>
      </c>
      <c r="AK31" s="3">
        <v>1598195.2</v>
      </c>
      <c r="AL31" s="3">
        <v>1447723.9</v>
      </c>
      <c r="AM31" s="3">
        <v>62248708.200000003</v>
      </c>
      <c r="AN31" s="3">
        <v>625331.19999999995</v>
      </c>
      <c r="AO31" s="3">
        <v>384819.20000000001</v>
      </c>
      <c r="AP31" s="3">
        <v>12033.6</v>
      </c>
      <c r="AQ31" s="3">
        <v>33</v>
      </c>
      <c r="AR31" s="3">
        <v>769350.4</v>
      </c>
      <c r="AS31" s="3">
        <v>1178314.8</v>
      </c>
    </row>
    <row r="32" spans="1:45" x14ac:dyDescent="0.25">
      <c r="A32">
        <v>8</v>
      </c>
      <c r="B32">
        <v>8</v>
      </c>
      <c r="C32">
        <v>64</v>
      </c>
      <c r="D32" s="2">
        <v>64.803650000000005</v>
      </c>
      <c r="E32" s="2">
        <f t="shared" si="0"/>
        <v>26.966109162060931</v>
      </c>
      <c r="F32" s="3">
        <v>3581426.4</v>
      </c>
      <c r="G32">
        <v>50</v>
      </c>
      <c r="H32" s="2">
        <v>50.003</v>
      </c>
      <c r="I32" s="2">
        <v>49.995999999999903</v>
      </c>
      <c r="J32">
        <v>12.499000000000001</v>
      </c>
      <c r="K32">
        <v>3.79</v>
      </c>
      <c r="L32" s="2">
        <v>11.332000000000001</v>
      </c>
      <c r="M32" s="2">
        <v>29.252999999999901</v>
      </c>
      <c r="N32" s="2">
        <v>51.446999999999903</v>
      </c>
      <c r="O32" s="1">
        <v>0.53983229999999904</v>
      </c>
      <c r="P32" s="2">
        <v>99.876999999999995</v>
      </c>
      <c r="Q32">
        <v>47.2</v>
      </c>
      <c r="R32">
        <v>7.8</v>
      </c>
      <c r="S32">
        <v>70628.600000000006</v>
      </c>
      <c r="T32">
        <v>8420.7999999999993</v>
      </c>
      <c r="U32">
        <v>551244.80000000005</v>
      </c>
      <c r="V32">
        <v>539046.80000000005</v>
      </c>
      <c r="W32">
        <v>975265.8</v>
      </c>
      <c r="X32">
        <v>861448.8</v>
      </c>
      <c r="Y32">
        <v>551137.80000000005</v>
      </c>
      <c r="Z32">
        <v>530796.6</v>
      </c>
      <c r="AA32">
        <v>974284.5</v>
      </c>
      <c r="AB32">
        <v>8808352.5999999996</v>
      </c>
      <c r="AC32">
        <v>616844.30000000005</v>
      </c>
      <c r="AD32">
        <v>539175.5</v>
      </c>
      <c r="AE32">
        <v>976470.8</v>
      </c>
      <c r="AF32">
        <v>862533.8</v>
      </c>
      <c r="AG32" s="3">
        <v>1156019.8</v>
      </c>
      <c r="AH32" s="3">
        <v>1839004.6</v>
      </c>
      <c r="AI32" s="3">
        <v>55</v>
      </c>
      <c r="AJ32" s="3">
        <v>79049.399999999994</v>
      </c>
      <c r="AK32" s="3">
        <v>1081934.3999999999</v>
      </c>
      <c r="AL32" s="3">
        <v>9782637.0999999996</v>
      </c>
      <c r="AM32" s="3">
        <v>41891436</v>
      </c>
      <c r="AN32" s="3">
        <v>422266</v>
      </c>
      <c r="AO32" s="3">
        <v>259856</v>
      </c>
      <c r="AP32" s="3">
        <v>8128.5</v>
      </c>
      <c r="AQ32" s="3">
        <v>33</v>
      </c>
      <c r="AR32" s="3">
        <v>520761.59999999998</v>
      </c>
      <c r="AS32" s="3">
        <v>797663.2</v>
      </c>
    </row>
    <row r="33" spans="1:45" x14ac:dyDescent="0.25">
      <c r="A33">
        <v>8</v>
      </c>
      <c r="B33">
        <v>16</v>
      </c>
      <c r="C33">
        <v>128</v>
      </c>
      <c r="D33" s="2">
        <v>61.719678000000002</v>
      </c>
      <c r="E33" s="2">
        <f t="shared" si="0"/>
        <v>28.313535595567917</v>
      </c>
      <c r="F33" s="3">
        <v>804816</v>
      </c>
      <c r="G33">
        <v>50</v>
      </c>
      <c r="H33" s="2">
        <v>50.003</v>
      </c>
      <c r="I33" s="2">
        <v>50.018000000000001</v>
      </c>
      <c r="J33">
        <v>12.496</v>
      </c>
      <c r="K33">
        <v>3.79</v>
      </c>
      <c r="L33" s="2">
        <v>11.602</v>
      </c>
      <c r="M33" s="2">
        <v>29.457000000000001</v>
      </c>
      <c r="N33" s="2">
        <v>50.802999999999997</v>
      </c>
      <c r="O33" s="1">
        <v>0.54334399999999905</v>
      </c>
      <c r="P33" s="2">
        <v>99.751000000000005</v>
      </c>
      <c r="Q33">
        <v>48.4</v>
      </c>
      <c r="R33">
        <v>6.6</v>
      </c>
      <c r="S33">
        <v>38821.599999999999</v>
      </c>
      <c r="T33">
        <v>4155.3</v>
      </c>
      <c r="U33">
        <v>519678.4</v>
      </c>
      <c r="V33">
        <v>504334</v>
      </c>
      <c r="W33">
        <v>921861</v>
      </c>
      <c r="X33">
        <v>814263.2</v>
      </c>
      <c r="Y33">
        <v>520622.8</v>
      </c>
      <c r="Z33">
        <v>501408.4</v>
      </c>
      <c r="AA33">
        <v>925065</v>
      </c>
      <c r="AB33">
        <v>64031</v>
      </c>
      <c r="AC33">
        <v>553355.19999999995</v>
      </c>
      <c r="AD33">
        <v>505306.6</v>
      </c>
      <c r="AE33">
        <v>921866.8</v>
      </c>
      <c r="AF33">
        <v>814287.4</v>
      </c>
      <c r="AG33" s="3">
        <v>1058661.79999999</v>
      </c>
      <c r="AH33" s="3">
        <v>1736154.2</v>
      </c>
      <c r="AI33" s="3">
        <v>55</v>
      </c>
      <c r="AJ33" s="3">
        <v>42976.9</v>
      </c>
      <c r="AK33" s="3">
        <v>1022031.2</v>
      </c>
      <c r="AL33" s="3">
        <v>989096</v>
      </c>
      <c r="AM33" s="3">
        <v>19855111</v>
      </c>
      <c r="AN33" s="3">
        <v>200101.2</v>
      </c>
      <c r="AO33" s="3">
        <v>123139.2</v>
      </c>
      <c r="AP33" s="3">
        <v>3856.1</v>
      </c>
      <c r="AQ33" s="3">
        <v>33</v>
      </c>
      <c r="AR33" s="3">
        <v>245484.79999999999</v>
      </c>
      <c r="AS33" s="3">
        <v>376145.6</v>
      </c>
    </row>
    <row r="34" spans="1:45" x14ac:dyDescent="0.25">
      <c r="A34">
        <v>8</v>
      </c>
      <c r="B34">
        <v>32</v>
      </c>
      <c r="C34">
        <v>256</v>
      </c>
      <c r="D34" s="2">
        <v>19.475549999999998</v>
      </c>
      <c r="E34" s="2">
        <f t="shared" si="0"/>
        <v>89.728007681425694</v>
      </c>
      <c r="F34" s="3">
        <v>535377.62</v>
      </c>
      <c r="G34">
        <v>75</v>
      </c>
      <c r="H34" s="2">
        <v>50.006</v>
      </c>
      <c r="I34" s="2">
        <v>50.017999999999901</v>
      </c>
      <c r="J34">
        <v>12.495999999999899</v>
      </c>
      <c r="K34">
        <v>3.79</v>
      </c>
      <c r="L34" s="2">
        <v>11.436999999999999</v>
      </c>
      <c r="M34" s="2">
        <v>28.715999999999902</v>
      </c>
      <c r="N34" s="2">
        <v>50.339999999999897</v>
      </c>
      <c r="O34" s="1">
        <v>0.50591900000000001</v>
      </c>
      <c r="P34" s="2">
        <v>99.561000000000007</v>
      </c>
      <c r="Q34">
        <v>48.4</v>
      </c>
      <c r="R34">
        <v>7.3</v>
      </c>
      <c r="S34">
        <v>25041.599999999999</v>
      </c>
      <c r="T34">
        <v>2515.1999999999998</v>
      </c>
      <c r="U34">
        <v>594341</v>
      </c>
      <c r="V34">
        <v>574595.30000000005</v>
      </c>
      <c r="W34">
        <v>1052490.6000000001</v>
      </c>
      <c r="X34">
        <v>929661.6</v>
      </c>
      <c r="Y34">
        <v>594479</v>
      </c>
      <c r="Z34">
        <v>572522.19999999995</v>
      </c>
      <c r="AA34">
        <v>1051513</v>
      </c>
      <c r="AB34">
        <v>8144.8</v>
      </c>
      <c r="AC34">
        <v>617819.1</v>
      </c>
      <c r="AD34">
        <v>575221.9</v>
      </c>
      <c r="AE34">
        <v>1053507.2</v>
      </c>
      <c r="AF34">
        <v>930573.4</v>
      </c>
      <c r="AG34" s="3">
        <v>1193041</v>
      </c>
      <c r="AH34" s="3">
        <v>1984080.6</v>
      </c>
      <c r="AI34" s="3">
        <v>55.699999999999903</v>
      </c>
      <c r="AJ34" s="3">
        <v>27556.799999999999</v>
      </c>
      <c r="AK34" s="3">
        <v>1167001.2</v>
      </c>
      <c r="AL34" s="3">
        <v>1059657.8</v>
      </c>
      <c r="AM34" s="3">
        <v>11880064.199999999</v>
      </c>
      <c r="AN34" s="3">
        <v>113994.4</v>
      </c>
      <c r="AO34" s="3">
        <v>70150.399999999994</v>
      </c>
      <c r="AP34" s="3">
        <v>2200.1999999999998</v>
      </c>
      <c r="AQ34" s="3">
        <v>33</v>
      </c>
      <c r="AR34" s="3">
        <v>140390.39999999999</v>
      </c>
      <c r="AS34" s="3">
        <v>215219.8</v>
      </c>
    </row>
    <row r="35" spans="1:45" x14ac:dyDescent="0.25">
      <c r="A35">
        <v>8</v>
      </c>
      <c r="B35">
        <v>64</v>
      </c>
      <c r="C35">
        <v>512</v>
      </c>
      <c r="D35" s="2">
        <v>21.147219</v>
      </c>
      <c r="E35" s="2">
        <f t="shared" si="0"/>
        <v>82.635087857178291</v>
      </c>
      <c r="F35" s="3">
        <v>277176.7</v>
      </c>
      <c r="G35">
        <v>75</v>
      </c>
      <c r="H35" s="2">
        <v>50.000999999999998</v>
      </c>
      <c r="I35" s="2">
        <v>50.153999999999897</v>
      </c>
      <c r="J35">
        <v>12.428000000000001</v>
      </c>
      <c r="K35">
        <v>3.79</v>
      </c>
      <c r="L35" s="2">
        <v>7.5249999999999897</v>
      </c>
      <c r="M35" s="2">
        <v>29.383999999999901</v>
      </c>
      <c r="N35" s="2">
        <v>48.828000000000003</v>
      </c>
      <c r="O35" s="1">
        <v>0.91360039999999998</v>
      </c>
      <c r="P35" s="2">
        <v>99.260999999999996</v>
      </c>
      <c r="Q35">
        <v>62.4</v>
      </c>
      <c r="R35">
        <v>20</v>
      </c>
      <c r="S35">
        <v>9861.6</v>
      </c>
      <c r="T35">
        <v>1895.8</v>
      </c>
      <c r="U35">
        <v>419365.6</v>
      </c>
      <c r="V35">
        <v>413309</v>
      </c>
      <c r="W35">
        <v>732384.2</v>
      </c>
      <c r="X35">
        <v>688392.8</v>
      </c>
      <c r="Y35">
        <v>419788.4</v>
      </c>
      <c r="Z35">
        <v>412106</v>
      </c>
      <c r="AA35">
        <v>721301.8</v>
      </c>
      <c r="AB35">
        <v>14999.6</v>
      </c>
      <c r="AC35">
        <v>426622</v>
      </c>
      <c r="AD35">
        <v>412657.1</v>
      </c>
      <c r="AE35">
        <v>726706.8</v>
      </c>
      <c r="AF35">
        <v>683071.4</v>
      </c>
      <c r="AG35" s="3">
        <v>839279.1</v>
      </c>
      <c r="AH35" s="3">
        <v>1409778.2</v>
      </c>
      <c r="AI35" s="3">
        <v>82.4</v>
      </c>
      <c r="AJ35" s="3">
        <v>11757.4</v>
      </c>
      <c r="AK35" s="3">
        <v>831894.4</v>
      </c>
      <c r="AL35" s="3">
        <v>736301.4</v>
      </c>
      <c r="AM35" s="3">
        <v>4734571.8</v>
      </c>
      <c r="AN35" s="3">
        <v>81333.2</v>
      </c>
      <c r="AO35" s="3">
        <v>50051.199999999997</v>
      </c>
      <c r="AP35" s="3">
        <v>1580.1</v>
      </c>
      <c r="AQ35" s="3">
        <v>33</v>
      </c>
      <c r="AR35" s="3">
        <v>100012.8</v>
      </c>
      <c r="AS35" s="3">
        <v>153687.6</v>
      </c>
    </row>
    <row r="36" spans="1:45" x14ac:dyDescent="0.25">
      <c r="A36">
        <v>8</v>
      </c>
      <c r="B36">
        <v>128</v>
      </c>
      <c r="C36">
        <v>1024</v>
      </c>
      <c r="D36" s="2">
        <v>13.212389999999999</v>
      </c>
      <c r="E36" s="2">
        <f t="shared" si="0"/>
        <v>132.26239158850066</v>
      </c>
      <c r="F36" s="3">
        <v>156940.4</v>
      </c>
      <c r="G36">
        <v>75</v>
      </c>
      <c r="H36" s="2">
        <v>50.000999999999998</v>
      </c>
      <c r="I36" s="2">
        <v>49.773000000000003</v>
      </c>
      <c r="J36">
        <v>12.201000000000001</v>
      </c>
      <c r="K36">
        <v>3.79</v>
      </c>
      <c r="L36" s="2">
        <v>7.69</v>
      </c>
      <c r="M36" s="2">
        <v>24.395999999999901</v>
      </c>
      <c r="N36" s="2">
        <v>50.839999999999897</v>
      </c>
      <c r="O36" s="1">
        <v>1.5545553000000001</v>
      </c>
      <c r="P36" s="2">
        <v>99.614000000000004</v>
      </c>
      <c r="Q36">
        <v>231782.1</v>
      </c>
      <c r="R36">
        <v>212460.79999999999</v>
      </c>
      <c r="S36">
        <v>14042.2</v>
      </c>
      <c r="T36">
        <v>4085.9</v>
      </c>
      <c r="U36">
        <v>576960.6</v>
      </c>
      <c r="V36">
        <v>570466.5</v>
      </c>
      <c r="W36">
        <v>991942.2</v>
      </c>
      <c r="X36">
        <v>961308.4</v>
      </c>
      <c r="Y36">
        <v>571724.80000000005</v>
      </c>
      <c r="Z36">
        <v>567588.80000000005</v>
      </c>
      <c r="AA36">
        <v>994618.6</v>
      </c>
      <c r="AB36">
        <v>96518.399999999994</v>
      </c>
      <c r="AC36">
        <v>583420.5</v>
      </c>
      <c r="AD36">
        <v>569490.9</v>
      </c>
      <c r="AE36">
        <v>993191.6</v>
      </c>
      <c r="AF36">
        <v>962529.8</v>
      </c>
      <c r="AG36" s="3">
        <v>1152911.3999999999</v>
      </c>
      <c r="AH36" s="3">
        <v>1955721.4</v>
      </c>
      <c r="AI36" s="3">
        <v>444242.9</v>
      </c>
      <c r="AJ36" s="3">
        <v>18128.099999999999</v>
      </c>
      <c r="AK36" s="3">
        <v>1139313.6000000001</v>
      </c>
      <c r="AL36" s="3">
        <v>1091137</v>
      </c>
      <c r="AM36" s="3">
        <v>3682324.6</v>
      </c>
      <c r="AN36" s="3">
        <v>111971.6</v>
      </c>
      <c r="AO36" s="3">
        <v>68905.600000000006</v>
      </c>
      <c r="AP36" s="3">
        <v>2185.3000000000002</v>
      </c>
      <c r="AQ36" s="3">
        <v>33</v>
      </c>
      <c r="AR36" s="3">
        <v>137804.79999999999</v>
      </c>
      <c r="AS36" s="3">
        <v>212148.6</v>
      </c>
    </row>
    <row r="37" spans="1:45" x14ac:dyDescent="0.25">
      <c r="A37">
        <v>8</v>
      </c>
      <c r="B37">
        <v>256</v>
      </c>
      <c r="C37">
        <v>2048</v>
      </c>
      <c r="D37" s="2">
        <v>8.8179300000000005</v>
      </c>
      <c r="E37" s="2">
        <f t="shared" si="0"/>
        <v>198.17602317096984</v>
      </c>
      <c r="F37" s="3">
        <v>84041.769999999902</v>
      </c>
      <c r="G37">
        <v>75</v>
      </c>
      <c r="H37" s="2">
        <v>50.000999999999998</v>
      </c>
      <c r="I37" s="2">
        <v>50.031999999999996</v>
      </c>
      <c r="J37">
        <v>12.198</v>
      </c>
      <c r="K37">
        <v>3.79</v>
      </c>
      <c r="L37" s="2">
        <v>7.3570000000000002</v>
      </c>
      <c r="M37" s="2">
        <v>24.562999999999999</v>
      </c>
      <c r="N37" s="2">
        <v>49.13</v>
      </c>
      <c r="O37" s="1">
        <v>1.5161922999999999</v>
      </c>
      <c r="P37" s="2">
        <v>99.6009999999999</v>
      </c>
      <c r="Q37">
        <v>130557.1</v>
      </c>
      <c r="R37">
        <v>119131.9</v>
      </c>
      <c r="S37">
        <v>8898.2000000000007</v>
      </c>
      <c r="T37">
        <v>2495.6999999999998</v>
      </c>
      <c r="U37">
        <v>326040.8</v>
      </c>
      <c r="V37">
        <v>322263.8</v>
      </c>
      <c r="W37">
        <v>563930.19999999995</v>
      </c>
      <c r="X37">
        <v>546646.80000000005</v>
      </c>
      <c r="Y37">
        <v>323827</v>
      </c>
      <c r="Z37">
        <v>321384.2</v>
      </c>
      <c r="AA37">
        <v>566235</v>
      </c>
      <c r="AB37">
        <v>634919.19999999995</v>
      </c>
      <c r="AC37">
        <v>330149.3</v>
      </c>
      <c r="AD37">
        <v>322071.5</v>
      </c>
      <c r="AE37">
        <v>561490</v>
      </c>
      <c r="AF37">
        <v>544416.19999999995</v>
      </c>
      <c r="AG37" s="3">
        <v>652220.80000000005</v>
      </c>
      <c r="AH37" s="3">
        <v>1105906.2</v>
      </c>
      <c r="AI37" s="3">
        <v>249689</v>
      </c>
      <c r="AJ37" s="3">
        <v>11393.9</v>
      </c>
      <c r="AK37" s="3">
        <v>645211.19999999995</v>
      </c>
      <c r="AL37" s="3">
        <v>1201154.2</v>
      </c>
      <c r="AM37" s="3">
        <v>2113424.2000000002</v>
      </c>
      <c r="AN37" s="3">
        <v>63299.6</v>
      </c>
      <c r="AO37" s="3">
        <v>38953.599999999999</v>
      </c>
      <c r="AP37" s="3">
        <v>1281.3</v>
      </c>
      <c r="AQ37" s="3">
        <v>33</v>
      </c>
      <c r="AR37" s="3">
        <v>77868.800000000003</v>
      </c>
      <c r="AS37" s="3">
        <v>121555.6</v>
      </c>
    </row>
    <row r="38" spans="1:45" x14ac:dyDescent="0.25">
      <c r="A38">
        <v>16</v>
      </c>
      <c r="B38">
        <v>1</v>
      </c>
      <c r="C38">
        <v>16</v>
      </c>
      <c r="D38" s="2">
        <v>147.84700000000001</v>
      </c>
      <c r="E38" s="2">
        <f t="shared" si="0"/>
        <v>11.81966695299864</v>
      </c>
      <c r="F38" s="3">
        <v>4048975</v>
      </c>
      <c r="G38">
        <v>0</v>
      </c>
      <c r="H38" s="2">
        <v>0</v>
      </c>
      <c r="I38" s="2">
        <v>5.0000000000000001E-3</v>
      </c>
      <c r="J38">
        <v>12.522500000000001</v>
      </c>
      <c r="K38">
        <v>3.79</v>
      </c>
      <c r="L38" s="2">
        <v>6.7824999999999998</v>
      </c>
      <c r="M38" s="2">
        <v>26.8125</v>
      </c>
      <c r="N38" s="2">
        <v>54.79</v>
      </c>
      <c r="O38" s="1">
        <v>0.9510845</v>
      </c>
      <c r="P38" s="2">
        <v>99.972499999999997</v>
      </c>
      <c r="Q38">
        <v>742.2</v>
      </c>
      <c r="R38">
        <v>553.6</v>
      </c>
      <c r="S38">
        <v>284336.7</v>
      </c>
      <c r="T38">
        <v>65449.5</v>
      </c>
      <c r="U38">
        <v>4270445.8</v>
      </c>
      <c r="V38">
        <v>4254589.2</v>
      </c>
      <c r="W38">
        <v>7412078</v>
      </c>
      <c r="X38">
        <v>6966689.5999999996</v>
      </c>
      <c r="Y38">
        <v>4270158.4000000004</v>
      </c>
      <c r="Z38">
        <v>4190698.8</v>
      </c>
      <c r="AA38">
        <v>7412596.9000000004</v>
      </c>
      <c r="AB38">
        <v>3842.1</v>
      </c>
      <c r="AC38">
        <v>4496387</v>
      </c>
      <c r="AD38">
        <v>4254911.9000000004</v>
      </c>
      <c r="AE38">
        <v>7411971.5</v>
      </c>
      <c r="AF38">
        <v>6966600.0999999996</v>
      </c>
      <c r="AG38" s="3">
        <v>8751298.9000000004</v>
      </c>
      <c r="AH38" s="3">
        <v>14378571.6</v>
      </c>
      <c r="AI38" s="3">
        <v>1295.8</v>
      </c>
      <c r="AJ38" s="3">
        <v>349786.2</v>
      </c>
      <c r="AK38" s="3">
        <v>8460857.1999999993</v>
      </c>
      <c r="AL38" s="3">
        <v>7416439</v>
      </c>
      <c r="AM38" s="3">
        <v>182688145.80000001</v>
      </c>
      <c r="AN38" s="3">
        <v>3308318</v>
      </c>
      <c r="AO38" s="3">
        <v>2035888</v>
      </c>
      <c r="AP38" s="3">
        <v>63637.5</v>
      </c>
      <c r="AQ38" s="3">
        <v>33</v>
      </c>
      <c r="AR38" s="3">
        <v>4071680</v>
      </c>
      <c r="AS38" s="3">
        <v>6235303</v>
      </c>
    </row>
    <row r="39" spans="1:45" x14ac:dyDescent="0.25">
      <c r="A39">
        <v>16</v>
      </c>
      <c r="B39">
        <v>2</v>
      </c>
      <c r="C39">
        <v>32</v>
      </c>
      <c r="D39" s="2">
        <v>246.32229999999899</v>
      </c>
      <c r="E39" s="2">
        <f t="shared" si="0"/>
        <v>7.0943731038561966</v>
      </c>
      <c r="F39" s="3">
        <v>4194563.1666666605</v>
      </c>
      <c r="G39">
        <v>0</v>
      </c>
      <c r="H39" s="2">
        <v>1.3333333333333299E-2</v>
      </c>
      <c r="I39" s="2">
        <v>2.33333333333333E-2</v>
      </c>
      <c r="J39">
        <v>12.4333333333333</v>
      </c>
      <c r="K39">
        <v>3.7899999999999898</v>
      </c>
      <c r="L39" s="2">
        <v>7.4283333333333301</v>
      </c>
      <c r="M39" s="2">
        <v>27.8533333333333</v>
      </c>
      <c r="N39" s="2">
        <v>52.968333333333298</v>
      </c>
      <c r="O39" s="1">
        <v>0.965571333333333</v>
      </c>
      <c r="P39" s="2">
        <v>99.456666666666607</v>
      </c>
      <c r="Q39">
        <v>470.9</v>
      </c>
      <c r="R39">
        <v>207.3</v>
      </c>
      <c r="S39">
        <v>150556.4</v>
      </c>
      <c r="T39">
        <v>36140.9</v>
      </c>
      <c r="U39">
        <v>2303329.6</v>
      </c>
      <c r="V39">
        <v>2294808.6</v>
      </c>
      <c r="W39">
        <v>3997867.4</v>
      </c>
      <c r="X39">
        <v>3757631.2</v>
      </c>
      <c r="Y39">
        <v>2302915</v>
      </c>
      <c r="Z39">
        <v>2260097.7000000002</v>
      </c>
      <c r="AA39">
        <v>3999012.9</v>
      </c>
      <c r="AB39">
        <v>3999.9</v>
      </c>
      <c r="AC39">
        <v>2439584.5</v>
      </c>
      <c r="AD39">
        <v>2294972.4</v>
      </c>
      <c r="AE39">
        <v>3997927.3</v>
      </c>
      <c r="AF39">
        <v>3757714.3</v>
      </c>
      <c r="AG39" s="3">
        <v>4734556.9000000004</v>
      </c>
      <c r="AH39" s="3">
        <v>7755641.5999999996</v>
      </c>
      <c r="AI39" s="3">
        <v>678.2</v>
      </c>
      <c r="AJ39" s="3">
        <v>186697.3</v>
      </c>
      <c r="AK39" s="3">
        <v>4563012.7</v>
      </c>
      <c r="AL39" s="3">
        <v>4003012.8</v>
      </c>
      <c r="AM39" s="3">
        <v>98889606.200000003</v>
      </c>
      <c r="AN39" s="3">
        <v>1784276</v>
      </c>
      <c r="AO39" s="3">
        <v>1098016</v>
      </c>
      <c r="AP39" s="3">
        <v>34329</v>
      </c>
      <c r="AQ39" s="3">
        <v>33</v>
      </c>
      <c r="AR39" s="3">
        <v>2196147.2000000002</v>
      </c>
      <c r="AS39" s="3">
        <v>3363393.4</v>
      </c>
    </row>
    <row r="40" spans="1:45" x14ac:dyDescent="0.25">
      <c r="A40">
        <v>16</v>
      </c>
      <c r="B40">
        <v>4</v>
      </c>
      <c r="C40">
        <v>64</v>
      </c>
      <c r="D40" s="2">
        <v>122.092799999999</v>
      </c>
      <c r="E40" s="2">
        <f t="shared" si="0"/>
        <v>14.312902153116354</v>
      </c>
      <c r="F40" s="3">
        <v>5995925</v>
      </c>
      <c r="G40">
        <v>0</v>
      </c>
      <c r="H40" s="2">
        <v>0</v>
      </c>
      <c r="I40" s="2">
        <v>7.4999999999999997E-3</v>
      </c>
      <c r="J40">
        <v>12.48</v>
      </c>
      <c r="K40">
        <v>3.79</v>
      </c>
      <c r="L40" s="2">
        <v>7.165</v>
      </c>
      <c r="M40" s="2">
        <v>27.8674999999999</v>
      </c>
      <c r="N40" s="2">
        <v>53.327500000000001</v>
      </c>
      <c r="O40" s="1">
        <v>0.96999649999999904</v>
      </c>
      <c r="P40" s="2">
        <v>99.972499999999997</v>
      </c>
      <c r="Q40">
        <v>265.10000000000002</v>
      </c>
      <c r="R40">
        <v>84</v>
      </c>
      <c r="S40">
        <v>81944.399999999994</v>
      </c>
      <c r="T40">
        <v>19700</v>
      </c>
      <c r="U40">
        <v>1199489.7</v>
      </c>
      <c r="V40">
        <v>1195072.1000000001</v>
      </c>
      <c r="W40">
        <v>2082068.5</v>
      </c>
      <c r="X40">
        <v>1956950.5</v>
      </c>
      <c r="Y40">
        <v>1199078.6000000001</v>
      </c>
      <c r="Z40">
        <v>1176798.6000000001</v>
      </c>
      <c r="AA40">
        <v>2078146.5</v>
      </c>
      <c r="AB40">
        <v>4118.2</v>
      </c>
      <c r="AC40">
        <v>1274222.3999999999</v>
      </c>
      <c r="AD40">
        <v>1195376.7</v>
      </c>
      <c r="AE40">
        <v>2082237.4</v>
      </c>
      <c r="AF40">
        <v>1957105.4</v>
      </c>
      <c r="AG40" s="3">
        <v>2469599.0999999898</v>
      </c>
      <c r="AH40" s="3">
        <v>4039342.8</v>
      </c>
      <c r="AI40" s="3">
        <v>349.1</v>
      </c>
      <c r="AJ40" s="3">
        <v>101644.4</v>
      </c>
      <c r="AK40" s="3">
        <v>2375877.2000000002</v>
      </c>
      <c r="AL40" s="3">
        <v>2082264.7</v>
      </c>
      <c r="AM40" s="3">
        <v>51576441.399999999</v>
      </c>
      <c r="AN40" s="3">
        <v>929063.2</v>
      </c>
      <c r="AO40" s="3">
        <v>571731.19999999995</v>
      </c>
      <c r="AP40" s="3">
        <v>17882.599999999999</v>
      </c>
      <c r="AQ40" s="3">
        <v>33</v>
      </c>
      <c r="AR40" s="3">
        <v>1143692.8</v>
      </c>
      <c r="AS40" s="3">
        <v>1751822.6</v>
      </c>
    </row>
    <row r="41" spans="1:45" x14ac:dyDescent="0.25">
      <c r="A41">
        <v>16</v>
      </c>
      <c r="B41">
        <v>8</v>
      </c>
      <c r="C41">
        <v>128</v>
      </c>
      <c r="D41" s="2">
        <v>60.893839999999997</v>
      </c>
      <c r="E41" s="2">
        <f t="shared" si="0"/>
        <v>28.697521785454658</v>
      </c>
      <c r="F41" s="3">
        <v>1456389.9</v>
      </c>
      <c r="G41">
        <v>50</v>
      </c>
      <c r="H41" s="2">
        <v>50.001999999999903</v>
      </c>
      <c r="I41" s="2">
        <v>49.991999999999997</v>
      </c>
      <c r="J41">
        <v>12.489000000000001</v>
      </c>
      <c r="K41">
        <v>3.79</v>
      </c>
      <c r="L41" s="2">
        <v>7.2779999999999996</v>
      </c>
      <c r="M41" s="2">
        <v>28.117000000000001</v>
      </c>
      <c r="N41" s="2">
        <v>52.965999999999902</v>
      </c>
      <c r="O41" s="1">
        <v>0.96481499999999998</v>
      </c>
      <c r="P41" s="2">
        <v>99.828999999999994</v>
      </c>
      <c r="Q41">
        <v>196.3</v>
      </c>
      <c r="R41">
        <v>189.5</v>
      </c>
      <c r="S41">
        <v>38045</v>
      </c>
      <c r="T41">
        <v>7920.8</v>
      </c>
      <c r="U41">
        <v>510600.8</v>
      </c>
      <c r="V41">
        <v>508759.2</v>
      </c>
      <c r="W41">
        <v>886508.7</v>
      </c>
      <c r="X41">
        <v>833230.5</v>
      </c>
      <c r="Y41">
        <v>510557</v>
      </c>
      <c r="Z41">
        <v>501126.8</v>
      </c>
      <c r="AA41">
        <v>885277.9</v>
      </c>
      <c r="AB41">
        <v>4160.8</v>
      </c>
      <c r="AC41">
        <v>547106.30000000005</v>
      </c>
      <c r="AD41">
        <v>508889</v>
      </c>
      <c r="AE41">
        <v>886583.4</v>
      </c>
      <c r="AF41">
        <v>833298.8</v>
      </c>
      <c r="AG41" s="3">
        <v>1055995.3</v>
      </c>
      <c r="AH41" s="3">
        <v>1719882.2</v>
      </c>
      <c r="AI41" s="3">
        <v>385.8</v>
      </c>
      <c r="AJ41" s="3">
        <v>45965.8</v>
      </c>
      <c r="AK41" s="3">
        <v>1011683.8</v>
      </c>
      <c r="AL41" s="3">
        <v>889438.7</v>
      </c>
      <c r="AM41" s="3">
        <v>21348823.399999999</v>
      </c>
      <c r="AN41" s="3">
        <v>395475.6</v>
      </c>
      <c r="AO41" s="3">
        <v>243369.60000000001</v>
      </c>
      <c r="AP41" s="3">
        <v>7621.3</v>
      </c>
      <c r="AQ41" s="3">
        <v>33</v>
      </c>
      <c r="AR41" s="3">
        <v>486880</v>
      </c>
      <c r="AS41" s="3">
        <v>746078</v>
      </c>
    </row>
    <row r="42" spans="1:45" x14ac:dyDescent="0.25">
      <c r="A42">
        <v>16</v>
      </c>
      <c r="B42">
        <v>16</v>
      </c>
      <c r="C42">
        <v>256</v>
      </c>
      <c r="D42" s="2">
        <v>33.88767</v>
      </c>
      <c r="E42" s="2">
        <f t="shared" si="0"/>
        <v>51.567496378476008</v>
      </c>
      <c r="F42" s="3">
        <v>358894.66</v>
      </c>
      <c r="G42">
        <v>50</v>
      </c>
      <c r="H42" s="2">
        <v>50.006</v>
      </c>
      <c r="I42" s="2">
        <v>49.537999999999997</v>
      </c>
      <c r="J42">
        <v>12.432</v>
      </c>
      <c r="K42">
        <v>3.79</v>
      </c>
      <c r="L42" s="2">
        <v>8.5030000000000001</v>
      </c>
      <c r="M42" s="2">
        <v>29.081</v>
      </c>
      <c r="N42" s="2">
        <v>49.685000000000002</v>
      </c>
      <c r="O42" s="1">
        <v>0.98440459999999996</v>
      </c>
      <c r="P42" s="2">
        <v>97.919999999999902</v>
      </c>
      <c r="Q42">
        <v>140.4</v>
      </c>
      <c r="R42">
        <v>51</v>
      </c>
      <c r="S42">
        <v>21681.7</v>
      </c>
      <c r="T42">
        <v>4172.8999999999996</v>
      </c>
      <c r="U42">
        <v>517758.2</v>
      </c>
      <c r="V42">
        <v>512056.1</v>
      </c>
      <c r="W42">
        <v>899207.6</v>
      </c>
      <c r="X42">
        <v>845192.6</v>
      </c>
      <c r="Y42">
        <v>517661.8</v>
      </c>
      <c r="Z42">
        <v>508093.4</v>
      </c>
      <c r="AA42">
        <v>897039.6</v>
      </c>
      <c r="AB42">
        <v>8288.2000000000007</v>
      </c>
      <c r="AC42">
        <v>536607.4</v>
      </c>
      <c r="AD42">
        <v>512322.1</v>
      </c>
      <c r="AE42">
        <v>899550.6</v>
      </c>
      <c r="AF42">
        <v>845512.4</v>
      </c>
      <c r="AG42" s="3">
        <v>1048929.5</v>
      </c>
      <c r="AH42" s="3">
        <v>1745063</v>
      </c>
      <c r="AI42" s="3">
        <v>191.4</v>
      </c>
      <c r="AJ42" s="3">
        <v>25854.6</v>
      </c>
      <c r="AK42" s="3">
        <v>1025755.2</v>
      </c>
      <c r="AL42" s="3">
        <v>905327.799999999</v>
      </c>
      <c r="AM42" s="3">
        <v>10693834.800000001</v>
      </c>
      <c r="AN42" s="3">
        <v>200465.2</v>
      </c>
      <c r="AO42" s="3">
        <v>123363.2</v>
      </c>
      <c r="AP42" s="3">
        <v>3871.1</v>
      </c>
      <c r="AQ42" s="3">
        <v>33</v>
      </c>
      <c r="AR42" s="3">
        <v>246873.60000000001</v>
      </c>
      <c r="AS42" s="3">
        <v>378568.2</v>
      </c>
    </row>
    <row r="43" spans="1:45" x14ac:dyDescent="0.25">
      <c r="A43">
        <v>16</v>
      </c>
      <c r="B43">
        <v>32</v>
      </c>
      <c r="C43">
        <v>512</v>
      </c>
      <c r="D43" s="2">
        <v>22.492349999999899</v>
      </c>
      <c r="E43" s="2">
        <f t="shared" si="0"/>
        <v>77.693184571643158</v>
      </c>
      <c r="F43" s="3">
        <v>302414</v>
      </c>
      <c r="G43">
        <v>75</v>
      </c>
      <c r="H43" s="2">
        <v>50</v>
      </c>
      <c r="I43" s="2">
        <v>50.143999999999998</v>
      </c>
      <c r="J43">
        <v>12.477</v>
      </c>
      <c r="K43">
        <v>3.79</v>
      </c>
      <c r="L43" s="2">
        <v>7.077</v>
      </c>
      <c r="M43" s="2">
        <v>29.038999999999898</v>
      </c>
      <c r="N43" s="2">
        <v>50.128999999999998</v>
      </c>
      <c r="O43" s="1">
        <v>0.92420159999999996</v>
      </c>
      <c r="P43" s="2">
        <v>99.736000000000004</v>
      </c>
      <c r="Q43">
        <v>60</v>
      </c>
      <c r="R43">
        <v>18.399999999999999</v>
      </c>
      <c r="S43">
        <v>11673.1</v>
      </c>
      <c r="T43">
        <v>2112.9</v>
      </c>
      <c r="U43">
        <v>479647.4</v>
      </c>
      <c r="V43">
        <v>473005.5</v>
      </c>
      <c r="W43">
        <v>833849</v>
      </c>
      <c r="X43">
        <v>783728.8</v>
      </c>
      <c r="Y43">
        <v>476217.4</v>
      </c>
      <c r="Z43">
        <v>467875.8</v>
      </c>
      <c r="AA43">
        <v>831045</v>
      </c>
      <c r="AB43">
        <v>15735.6</v>
      </c>
      <c r="AC43">
        <v>490425.7</v>
      </c>
      <c r="AD43">
        <v>473552.1</v>
      </c>
      <c r="AE43">
        <v>833700.8</v>
      </c>
      <c r="AF43">
        <v>783545.4</v>
      </c>
      <c r="AG43" s="3">
        <v>963977.8</v>
      </c>
      <c r="AH43" s="3">
        <v>1617246.2</v>
      </c>
      <c r="AI43" s="3">
        <v>78.400000000000006</v>
      </c>
      <c r="AJ43" s="3">
        <v>13786</v>
      </c>
      <c r="AK43" s="3">
        <v>944093.2</v>
      </c>
      <c r="AL43" s="3">
        <v>846780.6</v>
      </c>
      <c r="AM43" s="3">
        <v>5482791</v>
      </c>
      <c r="AN43" s="3">
        <v>92539.199999999997</v>
      </c>
      <c r="AO43" s="3">
        <v>56947.199999999997</v>
      </c>
      <c r="AP43" s="3">
        <v>1795.6</v>
      </c>
      <c r="AQ43" s="3">
        <v>33</v>
      </c>
      <c r="AR43" s="3">
        <v>114419.2</v>
      </c>
      <c r="AS43" s="3">
        <v>175747.4</v>
      </c>
    </row>
    <row r="44" spans="1:45" x14ac:dyDescent="0.25">
      <c r="A44">
        <v>16</v>
      </c>
      <c r="B44">
        <v>64</v>
      </c>
      <c r="C44">
        <v>1024</v>
      </c>
      <c r="D44" s="2">
        <v>11.74601</v>
      </c>
      <c r="E44" s="2">
        <f t="shared" si="0"/>
        <v>148.77411989262652</v>
      </c>
      <c r="F44" s="3">
        <v>190317</v>
      </c>
      <c r="G44">
        <v>75</v>
      </c>
      <c r="H44" s="2">
        <v>50</v>
      </c>
      <c r="I44" s="2">
        <v>50.146999999999998</v>
      </c>
      <c r="J44">
        <v>12.222</v>
      </c>
      <c r="K44">
        <v>3.79</v>
      </c>
      <c r="L44" s="2">
        <v>8.0030000000000001</v>
      </c>
      <c r="M44" s="2">
        <v>24.285</v>
      </c>
      <c r="N44" s="2">
        <v>51.171999999999997</v>
      </c>
      <c r="O44" s="1">
        <v>1.57127539999999</v>
      </c>
      <c r="P44" s="2">
        <v>99.346999999999994</v>
      </c>
      <c r="Q44">
        <v>279387.8</v>
      </c>
      <c r="R44">
        <v>255793.7</v>
      </c>
      <c r="S44">
        <v>17821.599999999999</v>
      </c>
      <c r="T44">
        <v>4813.1000000000004</v>
      </c>
      <c r="U44">
        <v>698476.2</v>
      </c>
      <c r="V44">
        <v>690453.2</v>
      </c>
      <c r="W44">
        <v>1197076.2</v>
      </c>
      <c r="X44">
        <v>1160172</v>
      </c>
      <c r="Y44">
        <v>694596.8</v>
      </c>
      <c r="Z44">
        <v>689481.6</v>
      </c>
      <c r="AA44">
        <v>1204045</v>
      </c>
      <c r="AB44">
        <v>837604.4</v>
      </c>
      <c r="AC44">
        <v>704747.7</v>
      </c>
      <c r="AD44">
        <v>687664.5</v>
      </c>
      <c r="AE44">
        <v>1194934.8</v>
      </c>
      <c r="AF44">
        <v>1158094.6000000001</v>
      </c>
      <c r="AG44" s="3">
        <v>1392412.2</v>
      </c>
      <c r="AH44" s="3">
        <v>2353029.4</v>
      </c>
      <c r="AI44" s="3">
        <v>535181.5</v>
      </c>
      <c r="AJ44" s="3">
        <v>22634.699999999899</v>
      </c>
      <c r="AK44" s="3">
        <v>1384078.4</v>
      </c>
      <c r="AL44" s="3">
        <v>2041649.4</v>
      </c>
      <c r="AM44" s="3">
        <v>4362845.8</v>
      </c>
      <c r="AN44" s="3">
        <v>134752.79999999999</v>
      </c>
      <c r="AO44" s="3">
        <v>82924.800000000003</v>
      </c>
      <c r="AP44" s="3">
        <v>2623.4</v>
      </c>
      <c r="AQ44" s="3">
        <v>33</v>
      </c>
      <c r="AR44" s="3">
        <v>166803.20000000001</v>
      </c>
      <c r="AS44" s="3">
        <v>256552.4</v>
      </c>
    </row>
    <row r="45" spans="1:45" x14ac:dyDescent="0.25">
      <c r="A45">
        <v>16</v>
      </c>
      <c r="B45">
        <v>128</v>
      </c>
      <c r="C45">
        <v>2048</v>
      </c>
      <c r="D45" s="2">
        <v>11.3933699999999</v>
      </c>
      <c r="E45" s="2">
        <f t="shared" si="0"/>
        <v>153.37887736464324</v>
      </c>
      <c r="F45" s="3">
        <v>103831.5</v>
      </c>
      <c r="G45">
        <v>75</v>
      </c>
      <c r="H45" s="2">
        <v>50</v>
      </c>
      <c r="I45" s="2">
        <v>50.195999999999998</v>
      </c>
      <c r="J45">
        <v>12.456999999999899</v>
      </c>
      <c r="K45">
        <v>3.79</v>
      </c>
      <c r="L45" s="2">
        <v>7.8409999999999904</v>
      </c>
      <c r="M45" s="2">
        <v>23.733999999999899</v>
      </c>
      <c r="N45" s="2">
        <v>52.472999999999999</v>
      </c>
      <c r="O45" s="1">
        <v>1.5624701000000001</v>
      </c>
      <c r="P45" s="2">
        <v>99.47</v>
      </c>
      <c r="Q45">
        <v>229852</v>
      </c>
      <c r="R45">
        <v>210639.8</v>
      </c>
      <c r="S45">
        <v>14516.5</v>
      </c>
      <c r="T45">
        <v>4080.5</v>
      </c>
      <c r="U45">
        <v>569887.80000000005</v>
      </c>
      <c r="V45">
        <v>563446.80000000005</v>
      </c>
      <c r="W45">
        <v>977798.2</v>
      </c>
      <c r="X45">
        <v>947192.4</v>
      </c>
      <c r="Y45">
        <v>564343</v>
      </c>
      <c r="Z45">
        <v>560174.19999999995</v>
      </c>
      <c r="AA45">
        <v>981797.4</v>
      </c>
      <c r="AB45">
        <v>2643744.4</v>
      </c>
      <c r="AC45">
        <v>577424.4</v>
      </c>
      <c r="AD45">
        <v>564428.80000000005</v>
      </c>
      <c r="AE45">
        <v>984401.2</v>
      </c>
      <c r="AF45">
        <v>953908.2</v>
      </c>
      <c r="AG45" s="3">
        <v>1141853.2</v>
      </c>
      <c r="AH45" s="3">
        <v>1938309.4</v>
      </c>
      <c r="AI45" s="3">
        <v>440491.8</v>
      </c>
      <c r="AJ45" s="3">
        <v>18597</v>
      </c>
      <c r="AK45" s="3">
        <v>1124517.2</v>
      </c>
      <c r="AL45" s="3">
        <v>3625541.8</v>
      </c>
      <c r="AM45" s="3">
        <v>3621760.6</v>
      </c>
      <c r="AN45" s="3">
        <v>111046</v>
      </c>
      <c r="AO45" s="3">
        <v>68336</v>
      </c>
      <c r="AP45" s="3">
        <v>2199.5</v>
      </c>
      <c r="AQ45" s="3">
        <v>33</v>
      </c>
      <c r="AR45" s="3">
        <v>136108.79999999999</v>
      </c>
      <c r="AS45" s="3">
        <v>210735.6</v>
      </c>
    </row>
    <row r="46" spans="1:45" x14ac:dyDescent="0.25">
      <c r="A46">
        <v>16</v>
      </c>
      <c r="B46">
        <v>256</v>
      </c>
      <c r="C46">
        <v>4096</v>
      </c>
      <c r="D46" s="2">
        <v>10.12942</v>
      </c>
      <c r="E46" s="2">
        <f t="shared" si="0"/>
        <v>172.51750840620591</v>
      </c>
      <c r="F46" s="3">
        <v>57177.1</v>
      </c>
      <c r="G46">
        <v>75</v>
      </c>
      <c r="H46" s="2">
        <v>50</v>
      </c>
      <c r="I46" s="2">
        <v>49.856999999999999</v>
      </c>
      <c r="J46">
        <v>12.513999999999999</v>
      </c>
      <c r="K46">
        <v>3.79</v>
      </c>
      <c r="L46" s="2">
        <v>7.57</v>
      </c>
      <c r="M46" s="2">
        <v>24.184999999999999</v>
      </c>
      <c r="N46" s="2">
        <v>51.456999999999901</v>
      </c>
      <c r="O46" s="1">
        <v>1.5516013</v>
      </c>
      <c r="P46" s="2">
        <v>99.858000000000004</v>
      </c>
      <c r="Q46">
        <v>182307.6</v>
      </c>
      <c r="R46">
        <v>167300.70000000001</v>
      </c>
      <c r="S46">
        <v>12041.4</v>
      </c>
      <c r="T46">
        <v>3381.9</v>
      </c>
      <c r="U46">
        <v>451681</v>
      </c>
      <c r="V46">
        <v>446664.6</v>
      </c>
      <c r="W46">
        <v>787551.8</v>
      </c>
      <c r="X46">
        <v>763434</v>
      </c>
      <c r="Y46">
        <v>444782.2</v>
      </c>
      <c r="Z46">
        <v>441611</v>
      </c>
      <c r="AA46">
        <v>785748.6</v>
      </c>
      <c r="AB46">
        <v>1699896.8</v>
      </c>
      <c r="AC46">
        <v>454907.6</v>
      </c>
      <c r="AD46">
        <v>443772.3</v>
      </c>
      <c r="AE46">
        <v>782580</v>
      </c>
      <c r="AF46">
        <v>758401.4</v>
      </c>
      <c r="AG46" s="3">
        <v>898679.89999999898</v>
      </c>
      <c r="AH46" s="3">
        <v>1540981.4</v>
      </c>
      <c r="AI46" s="3">
        <v>349608.3</v>
      </c>
      <c r="AJ46" s="3">
        <v>15423.3</v>
      </c>
      <c r="AK46" s="3">
        <v>886393.2</v>
      </c>
      <c r="AL46" s="3">
        <v>2485645.4</v>
      </c>
      <c r="AM46" s="3">
        <v>2924171</v>
      </c>
      <c r="AN46" s="3">
        <v>88030.8</v>
      </c>
      <c r="AO46" s="3">
        <v>54172.800000000003</v>
      </c>
      <c r="AP46" s="3">
        <v>1820.9</v>
      </c>
      <c r="AQ46" s="3">
        <v>33</v>
      </c>
      <c r="AR46" s="3">
        <v>107884.8</v>
      </c>
      <c r="AS46" s="3">
        <v>169885.6</v>
      </c>
    </row>
    <row r="47" spans="1:45" x14ac:dyDescent="0.25">
      <c r="A47">
        <v>32</v>
      </c>
      <c r="B47">
        <v>1</v>
      </c>
      <c r="C47">
        <v>32</v>
      </c>
      <c r="D47" s="2">
        <v>211.09980999999999</v>
      </c>
      <c r="E47" s="2">
        <f t="shared" si="0"/>
        <v>8.278085612677673</v>
      </c>
      <c r="F47" s="3">
        <v>6079240</v>
      </c>
      <c r="G47">
        <v>0</v>
      </c>
      <c r="H47" s="2">
        <v>0</v>
      </c>
      <c r="I47" s="2">
        <v>1.044</v>
      </c>
      <c r="J47">
        <v>12.559999999999899</v>
      </c>
      <c r="K47">
        <v>3.79</v>
      </c>
      <c r="L47" s="2">
        <v>8.8279999999999994</v>
      </c>
      <c r="M47" s="2">
        <v>22.474</v>
      </c>
      <c r="N47" s="2">
        <v>54.381999999999898</v>
      </c>
      <c r="O47" s="1">
        <v>1.6472092</v>
      </c>
      <c r="P47" s="2">
        <v>99.994</v>
      </c>
      <c r="Q47">
        <v>1644023.3</v>
      </c>
      <c r="R47">
        <v>1514704.1</v>
      </c>
      <c r="S47">
        <v>482396.5</v>
      </c>
      <c r="T47">
        <v>143844.6</v>
      </c>
      <c r="U47">
        <v>4069505.9</v>
      </c>
      <c r="V47">
        <v>4073846.1</v>
      </c>
      <c r="W47">
        <v>6965942.7999999998</v>
      </c>
      <c r="X47">
        <v>6749541.7999999998</v>
      </c>
      <c r="Y47">
        <v>3979857.3</v>
      </c>
      <c r="Z47">
        <v>3990758.6</v>
      </c>
      <c r="AA47">
        <v>6953159.2000000002</v>
      </c>
      <c r="AB47">
        <v>8459648.1999999993</v>
      </c>
      <c r="AC47">
        <v>4191388.2</v>
      </c>
      <c r="AD47">
        <v>4063589.8</v>
      </c>
      <c r="AE47">
        <v>7018797.5</v>
      </c>
      <c r="AF47">
        <v>6800609.2999999998</v>
      </c>
      <c r="AG47" s="3">
        <v>8254978</v>
      </c>
      <c r="AH47" s="3">
        <v>13819406.800000001</v>
      </c>
      <c r="AI47" s="3">
        <v>3158727.4</v>
      </c>
      <c r="AJ47" s="3">
        <v>626241.1</v>
      </c>
      <c r="AK47" s="3">
        <v>7970615.9000000004</v>
      </c>
      <c r="AL47" s="3">
        <v>15412807.3999999</v>
      </c>
      <c r="AM47" s="3">
        <v>98060851.799999997</v>
      </c>
      <c r="AN47" s="3">
        <v>3167372</v>
      </c>
      <c r="AO47" s="3">
        <v>1949152</v>
      </c>
      <c r="AP47" s="3">
        <v>60943</v>
      </c>
      <c r="AQ47" s="3">
        <v>33</v>
      </c>
      <c r="AR47" s="3">
        <v>3889376</v>
      </c>
      <c r="AS47" s="3">
        <v>5956742</v>
      </c>
    </row>
    <row r="48" spans="1:45" x14ac:dyDescent="0.25">
      <c r="A48">
        <v>32</v>
      </c>
      <c r="B48">
        <v>2</v>
      </c>
      <c r="C48">
        <v>64</v>
      </c>
      <c r="D48" s="2">
        <v>78.669020000000003</v>
      </c>
      <c r="E48" s="2">
        <f t="shared" si="0"/>
        <v>22.213347770189461</v>
      </c>
      <c r="F48" s="3">
        <v>913090</v>
      </c>
      <c r="G48">
        <v>0</v>
      </c>
      <c r="H48" s="2">
        <v>4.2857142857142799E-3</v>
      </c>
      <c r="I48" s="2">
        <v>1.3557142857142801</v>
      </c>
      <c r="J48">
        <v>12.4542857142857</v>
      </c>
      <c r="K48">
        <v>3.7899999999999898</v>
      </c>
      <c r="L48" s="2">
        <v>9.4785714285714207</v>
      </c>
      <c r="M48" s="2">
        <v>24.5942857142857</v>
      </c>
      <c r="N48" s="2">
        <v>50.092857142857099</v>
      </c>
      <c r="O48" s="1">
        <v>1.87971771428571</v>
      </c>
      <c r="P48" s="2">
        <v>99.927142857142798</v>
      </c>
      <c r="Q48">
        <v>549680</v>
      </c>
      <c r="R48">
        <v>506053.6</v>
      </c>
      <c r="S48">
        <v>172090.2</v>
      </c>
      <c r="T48">
        <v>49858.3</v>
      </c>
      <c r="U48">
        <v>1358980.7</v>
      </c>
      <c r="V48">
        <v>1359796.7</v>
      </c>
      <c r="W48">
        <v>2328651.5</v>
      </c>
      <c r="X48">
        <v>2256568.7000000002</v>
      </c>
      <c r="Y48">
        <v>1327807.1000000001</v>
      </c>
      <c r="Z48">
        <v>1331329.3</v>
      </c>
      <c r="AA48">
        <v>2334348.7999999998</v>
      </c>
      <c r="AB48">
        <v>3842665.8</v>
      </c>
      <c r="AC48">
        <v>1406380.4</v>
      </c>
      <c r="AD48">
        <v>1356592.6</v>
      </c>
      <c r="AE48">
        <v>2334674.6</v>
      </c>
      <c r="AF48">
        <v>2262350.2000000002</v>
      </c>
      <c r="AG48" s="3">
        <v>2762973</v>
      </c>
      <c r="AH48" s="3">
        <v>4597024.8</v>
      </c>
      <c r="AI48" s="3">
        <v>1055733.6000000001</v>
      </c>
      <c r="AJ48" s="3">
        <v>221948.5</v>
      </c>
      <c r="AK48" s="3">
        <v>2659136.4</v>
      </c>
      <c r="AL48" s="3">
        <v>6177014.5999999996</v>
      </c>
      <c r="AM48" s="3">
        <v>30480862</v>
      </c>
      <c r="AN48" s="3">
        <v>1058392.3999999999</v>
      </c>
      <c r="AO48" s="3">
        <v>651318.4</v>
      </c>
      <c r="AP48" s="3">
        <v>20385.7</v>
      </c>
      <c r="AQ48" s="3">
        <v>33</v>
      </c>
      <c r="AR48" s="3">
        <v>1298534.3999999999</v>
      </c>
      <c r="AS48" s="3">
        <v>1989515.8</v>
      </c>
    </row>
    <row r="49" spans="1:45" x14ac:dyDescent="0.25">
      <c r="A49">
        <v>32</v>
      </c>
      <c r="B49">
        <v>4</v>
      </c>
      <c r="C49">
        <v>128</v>
      </c>
      <c r="D49" s="2">
        <v>62.567799999999899</v>
      </c>
      <c r="E49" s="2">
        <f t="shared" si="0"/>
        <v>27.929738619545404</v>
      </c>
      <c r="F49" s="3">
        <v>2139344.2000000002</v>
      </c>
      <c r="G49">
        <v>0</v>
      </c>
      <c r="H49" s="2">
        <v>4.0000000000000001E-3</v>
      </c>
      <c r="I49" s="2">
        <v>0.42</v>
      </c>
      <c r="J49">
        <v>12.433999999999999</v>
      </c>
      <c r="K49">
        <v>3.79</v>
      </c>
      <c r="L49" s="2">
        <v>9.5939999999999994</v>
      </c>
      <c r="M49" s="2">
        <v>25.414000000000001</v>
      </c>
      <c r="N49" s="2">
        <v>48.9</v>
      </c>
      <c r="O49" s="1">
        <v>1.8539146</v>
      </c>
      <c r="P49" s="2">
        <v>99.85</v>
      </c>
      <c r="Q49">
        <v>585757.6</v>
      </c>
      <c r="R49">
        <v>539601.4</v>
      </c>
      <c r="S49">
        <v>178339.5</v>
      </c>
      <c r="T49">
        <v>53441.2</v>
      </c>
      <c r="U49">
        <v>1463457.2</v>
      </c>
      <c r="V49">
        <v>1464614.8</v>
      </c>
      <c r="W49">
        <v>2507932.7000000002</v>
      </c>
      <c r="X49">
        <v>2430186.5</v>
      </c>
      <c r="Y49">
        <v>1424635.5</v>
      </c>
      <c r="Z49">
        <v>1428417.2</v>
      </c>
      <c r="AA49">
        <v>2495894.2000000002</v>
      </c>
      <c r="AB49">
        <v>7675.9</v>
      </c>
      <c r="AC49">
        <v>1528849.1</v>
      </c>
      <c r="AD49">
        <v>1477986.8</v>
      </c>
      <c r="AE49">
        <v>2493004</v>
      </c>
      <c r="AF49">
        <v>2415652.2000000002</v>
      </c>
      <c r="AG49" s="3">
        <v>3006835.9</v>
      </c>
      <c r="AH49" s="3">
        <v>4908656.2</v>
      </c>
      <c r="AI49" s="3">
        <v>1125359</v>
      </c>
      <c r="AJ49" s="3">
        <v>231780.7</v>
      </c>
      <c r="AK49" s="3">
        <v>2853052.7</v>
      </c>
      <c r="AL49" s="3">
        <v>2503570.1</v>
      </c>
      <c r="AM49" s="3">
        <v>34002606.600000001</v>
      </c>
      <c r="AN49" s="3">
        <v>1129034.3999999999</v>
      </c>
      <c r="AO49" s="3">
        <v>694790.4</v>
      </c>
      <c r="AP49" s="3">
        <v>21744.2</v>
      </c>
      <c r="AQ49" s="3">
        <v>33</v>
      </c>
      <c r="AR49" s="3">
        <v>1398496</v>
      </c>
      <c r="AS49" s="3">
        <v>2142582</v>
      </c>
    </row>
    <row r="50" spans="1:45" x14ac:dyDescent="0.25">
      <c r="A50">
        <v>32</v>
      </c>
      <c r="B50">
        <v>8</v>
      </c>
      <c r="C50">
        <v>256</v>
      </c>
      <c r="D50" s="2">
        <v>55.549329999999998</v>
      </c>
      <c r="E50" s="2">
        <f t="shared" si="0"/>
        <v>31.458566646978284</v>
      </c>
      <c r="F50" s="3">
        <v>675908</v>
      </c>
      <c r="G50">
        <v>50</v>
      </c>
      <c r="H50" s="2">
        <v>50.001999999999903</v>
      </c>
      <c r="I50" s="2">
        <v>49.966999999999999</v>
      </c>
      <c r="J50">
        <v>12.363</v>
      </c>
      <c r="K50">
        <v>3.79</v>
      </c>
      <c r="L50" s="2">
        <v>9.3469999999999995</v>
      </c>
      <c r="M50" s="2">
        <v>25.265999999999998</v>
      </c>
      <c r="N50" s="2">
        <v>48.987000000000002</v>
      </c>
      <c r="O50" s="1">
        <v>1.8342144999999901</v>
      </c>
      <c r="P50" s="2">
        <v>99.791999999999902</v>
      </c>
      <c r="Q50">
        <v>187150.9</v>
      </c>
      <c r="R50">
        <v>172442.7</v>
      </c>
      <c r="S50">
        <v>30563.4</v>
      </c>
      <c r="T50">
        <v>9741.2999999999993</v>
      </c>
      <c r="U50">
        <v>463312.4</v>
      </c>
      <c r="V50">
        <v>463576.8</v>
      </c>
      <c r="W50">
        <v>794961.4</v>
      </c>
      <c r="X50">
        <v>770379</v>
      </c>
      <c r="Y50">
        <v>463629.8</v>
      </c>
      <c r="Z50">
        <v>460545.9</v>
      </c>
      <c r="AA50">
        <v>801024.1</v>
      </c>
      <c r="AB50">
        <v>487960.9</v>
      </c>
      <c r="AC50">
        <v>486107.5</v>
      </c>
      <c r="AD50">
        <v>467253.3</v>
      </c>
      <c r="AE50">
        <v>796317</v>
      </c>
      <c r="AF50">
        <v>771584.6</v>
      </c>
      <c r="AG50" s="3">
        <v>953360.8</v>
      </c>
      <c r="AH50" s="3">
        <v>1567901.6</v>
      </c>
      <c r="AI50" s="3">
        <v>359593.6</v>
      </c>
      <c r="AJ50" s="3">
        <v>40304.699999999997</v>
      </c>
      <c r="AK50" s="3">
        <v>924175.7</v>
      </c>
      <c r="AL50" s="3">
        <v>1288985</v>
      </c>
      <c r="AM50" s="3">
        <v>10012503</v>
      </c>
      <c r="AN50" s="3">
        <v>359985.6</v>
      </c>
      <c r="AO50" s="3">
        <v>221529.60000000001</v>
      </c>
      <c r="AP50" s="3">
        <v>6954.8</v>
      </c>
      <c r="AQ50" s="3">
        <v>33</v>
      </c>
      <c r="AR50" s="3">
        <v>442707.20000000001</v>
      </c>
      <c r="AS50" s="3">
        <v>679030.4</v>
      </c>
    </row>
    <row r="51" spans="1:45" x14ac:dyDescent="0.25">
      <c r="A51">
        <v>32</v>
      </c>
      <c r="B51">
        <v>16</v>
      </c>
      <c r="C51">
        <v>512</v>
      </c>
      <c r="D51" s="2">
        <v>15.65517</v>
      </c>
      <c r="E51" s="2">
        <f t="shared" si="0"/>
        <v>111.62461346634946</v>
      </c>
      <c r="F51" s="3">
        <v>323590.3</v>
      </c>
      <c r="G51">
        <v>50</v>
      </c>
      <c r="H51" s="2">
        <v>50</v>
      </c>
      <c r="I51" s="2">
        <v>50.13</v>
      </c>
      <c r="J51">
        <v>12.522</v>
      </c>
      <c r="K51">
        <v>3.79</v>
      </c>
      <c r="L51" s="2">
        <v>9.3439999999999994</v>
      </c>
      <c r="M51" s="2">
        <v>25.425999999999998</v>
      </c>
      <c r="N51" s="2">
        <v>49.07</v>
      </c>
      <c r="O51" s="1">
        <v>1.8675930000000001</v>
      </c>
      <c r="P51" s="2">
        <v>99.784999999999997</v>
      </c>
      <c r="Q51">
        <v>129226.7</v>
      </c>
      <c r="R51">
        <v>118920.5</v>
      </c>
      <c r="S51">
        <v>11380.9</v>
      </c>
      <c r="T51">
        <v>3627.7</v>
      </c>
      <c r="U51">
        <v>323184.59999999998</v>
      </c>
      <c r="V51">
        <v>320830.7</v>
      </c>
      <c r="W51">
        <v>556266.4</v>
      </c>
      <c r="X51">
        <v>539070.6</v>
      </c>
      <c r="Y51">
        <v>321380.8</v>
      </c>
      <c r="Z51">
        <v>319078.2</v>
      </c>
      <c r="AA51">
        <v>557211</v>
      </c>
      <c r="AB51">
        <v>532111</v>
      </c>
      <c r="AC51">
        <v>331960.09999999998</v>
      </c>
      <c r="AD51">
        <v>322606.5</v>
      </c>
      <c r="AE51">
        <v>555704.80000000005</v>
      </c>
      <c r="AF51">
        <v>538532.30000000005</v>
      </c>
      <c r="AG51" s="3">
        <v>654566.6</v>
      </c>
      <c r="AH51" s="3">
        <v>1094237.1000000001</v>
      </c>
      <c r="AI51" s="3">
        <v>248147.20000000001</v>
      </c>
      <c r="AJ51" s="3">
        <v>15008.5999999999</v>
      </c>
      <c r="AK51" s="3">
        <v>640459</v>
      </c>
      <c r="AL51" s="3">
        <v>1089322</v>
      </c>
      <c r="AM51" s="3">
        <v>3561283.2</v>
      </c>
      <c r="AN51" s="3">
        <v>125517.6</v>
      </c>
      <c r="AO51" s="3">
        <v>77241.600000000006</v>
      </c>
      <c r="AP51" s="3">
        <v>2445.8000000000002</v>
      </c>
      <c r="AQ51" s="3">
        <v>33</v>
      </c>
      <c r="AR51" s="3">
        <v>154393.60000000001</v>
      </c>
      <c r="AS51" s="3">
        <v>237550.2</v>
      </c>
    </row>
    <row r="52" spans="1:45" x14ac:dyDescent="0.25">
      <c r="A52">
        <v>32</v>
      </c>
      <c r="B52">
        <v>32</v>
      </c>
      <c r="C52">
        <v>1024</v>
      </c>
      <c r="D52" s="2">
        <v>5.5093350000000001</v>
      </c>
      <c r="E52" s="2">
        <f t="shared" si="0"/>
        <v>317.18933410293442</v>
      </c>
      <c r="F52" s="3">
        <v>80347.759999999995</v>
      </c>
      <c r="G52">
        <v>75</v>
      </c>
      <c r="H52" s="2">
        <v>50.006999999999898</v>
      </c>
      <c r="I52" s="2">
        <v>50.298000000000002</v>
      </c>
      <c r="J52">
        <v>11.878</v>
      </c>
      <c r="K52">
        <v>3.79</v>
      </c>
      <c r="L52" s="2">
        <v>8.4890000000000008</v>
      </c>
      <c r="M52" s="2">
        <v>24.62</v>
      </c>
      <c r="N52" s="2">
        <v>46.690999999999903</v>
      </c>
      <c r="O52" s="1">
        <v>1.4074557999999999</v>
      </c>
      <c r="P52" s="2">
        <v>98.816999999999993</v>
      </c>
      <c r="Q52">
        <v>127411.1</v>
      </c>
      <c r="R52">
        <v>117033.8</v>
      </c>
      <c r="S52">
        <v>8708.7000000000007</v>
      </c>
      <c r="T52">
        <v>2444.5</v>
      </c>
      <c r="U52">
        <v>319600</v>
      </c>
      <c r="V52">
        <v>315987.20000000001</v>
      </c>
      <c r="W52">
        <v>549202.6</v>
      </c>
      <c r="X52">
        <v>532320.80000000005</v>
      </c>
      <c r="Y52">
        <v>316530.59999999998</v>
      </c>
      <c r="Z52">
        <v>314232.59999999998</v>
      </c>
      <c r="AA52">
        <v>547280.19999999995</v>
      </c>
      <c r="AB52">
        <v>1527626.8</v>
      </c>
      <c r="AC52">
        <v>325063</v>
      </c>
      <c r="AD52">
        <v>317085.8</v>
      </c>
      <c r="AE52">
        <v>551830.80000000005</v>
      </c>
      <c r="AF52">
        <v>534875.5</v>
      </c>
      <c r="AG52" s="3">
        <v>642148.80000000005</v>
      </c>
      <c r="AH52" s="3">
        <v>1086706.3</v>
      </c>
      <c r="AI52" s="3">
        <v>244444.9</v>
      </c>
      <c r="AJ52" s="3">
        <v>11153.2</v>
      </c>
      <c r="AK52" s="3">
        <v>630763.19999999995</v>
      </c>
      <c r="AL52" s="3">
        <v>2074907</v>
      </c>
      <c r="AM52" s="3">
        <v>2024781.6</v>
      </c>
      <c r="AN52" s="3">
        <v>61968.4</v>
      </c>
      <c r="AO52" s="3">
        <v>38134.400000000001</v>
      </c>
      <c r="AP52" s="3">
        <v>1223.7</v>
      </c>
      <c r="AQ52" s="3">
        <v>33</v>
      </c>
      <c r="AR52" s="3">
        <v>76345.600000000006</v>
      </c>
      <c r="AS52" s="3">
        <v>118039.2</v>
      </c>
    </row>
    <row r="53" spans="1:45" x14ac:dyDescent="0.25">
      <c r="A53">
        <v>32</v>
      </c>
      <c r="B53">
        <v>64</v>
      </c>
      <c r="C53">
        <v>2048</v>
      </c>
      <c r="D53" s="2">
        <v>10.60472</v>
      </c>
      <c r="E53" s="2">
        <f t="shared" si="0"/>
        <v>164.7853314373213</v>
      </c>
      <c r="F53" s="3">
        <v>90276.4</v>
      </c>
      <c r="G53">
        <v>75</v>
      </c>
      <c r="H53" s="2">
        <v>50</v>
      </c>
      <c r="I53" s="2">
        <v>50.137999999999899</v>
      </c>
      <c r="J53">
        <v>12.44</v>
      </c>
      <c r="K53">
        <v>3.79</v>
      </c>
      <c r="L53" s="2">
        <v>7.8959999999999999</v>
      </c>
      <c r="M53" s="2">
        <v>23.741</v>
      </c>
      <c r="N53" s="2">
        <v>52.832000000000001</v>
      </c>
      <c r="O53" s="1">
        <v>1.5752018999999999</v>
      </c>
      <c r="P53" s="2">
        <v>99.705999999999904</v>
      </c>
      <c r="Q53">
        <v>273825.5</v>
      </c>
      <c r="R53">
        <v>250864.3</v>
      </c>
      <c r="S53">
        <v>16496</v>
      </c>
      <c r="T53">
        <v>4763</v>
      </c>
      <c r="U53">
        <v>679546.8</v>
      </c>
      <c r="V53">
        <v>672211.2</v>
      </c>
      <c r="W53">
        <v>1163707</v>
      </c>
      <c r="X53">
        <v>1128217.2</v>
      </c>
      <c r="Y53">
        <v>673178.4</v>
      </c>
      <c r="Z53">
        <v>668300.80000000005</v>
      </c>
      <c r="AA53">
        <v>1169692.2</v>
      </c>
      <c r="AB53">
        <v>1515394.4</v>
      </c>
      <c r="AC53">
        <v>690107.3</v>
      </c>
      <c r="AD53">
        <v>673991.6</v>
      </c>
      <c r="AE53">
        <v>1175568.8</v>
      </c>
      <c r="AF53">
        <v>1139618.2</v>
      </c>
      <c r="AG53" s="3">
        <v>1364098.9</v>
      </c>
      <c r="AH53" s="3">
        <v>2315187</v>
      </c>
      <c r="AI53" s="3">
        <v>524689.80000000005</v>
      </c>
      <c r="AJ53" s="3">
        <v>21259</v>
      </c>
      <c r="AK53" s="3">
        <v>1341479.2</v>
      </c>
      <c r="AL53" s="3">
        <v>2685086.5999999898</v>
      </c>
      <c r="AM53" s="3">
        <v>4355753.4000000004</v>
      </c>
      <c r="AN53" s="3">
        <v>131669.20000000001</v>
      </c>
      <c r="AO53" s="3">
        <v>81027.199999999997</v>
      </c>
      <c r="AP53" s="3">
        <v>2596.1</v>
      </c>
      <c r="AQ53" s="3">
        <v>33</v>
      </c>
      <c r="AR53" s="3">
        <v>162336</v>
      </c>
      <c r="AS53" s="3">
        <v>250896</v>
      </c>
    </row>
    <row r="54" spans="1:45" x14ac:dyDescent="0.25">
      <c r="A54">
        <v>32</v>
      </c>
      <c r="B54">
        <v>128</v>
      </c>
      <c r="C54">
        <v>4096</v>
      </c>
      <c r="D54" s="2">
        <v>15.189509999999901</v>
      </c>
      <c r="E54" s="2">
        <f t="shared" si="0"/>
        <v>115.04665390786151</v>
      </c>
      <c r="F54" s="3">
        <v>36958.300000000003</v>
      </c>
      <c r="G54">
        <v>75</v>
      </c>
      <c r="H54" s="2">
        <v>50.003</v>
      </c>
      <c r="I54" s="2">
        <v>49.000999999999898</v>
      </c>
      <c r="J54">
        <v>12.108999999999901</v>
      </c>
      <c r="K54">
        <v>3.79</v>
      </c>
      <c r="L54" s="2">
        <v>7.67</v>
      </c>
      <c r="M54" s="2">
        <v>24.13</v>
      </c>
      <c r="N54" s="2">
        <v>49.601999999999997</v>
      </c>
      <c r="O54" s="1">
        <v>1.4531864999999999</v>
      </c>
      <c r="P54" s="2">
        <v>99.363</v>
      </c>
      <c r="Q54">
        <v>283677.09999999998</v>
      </c>
      <c r="R54">
        <v>259828.1</v>
      </c>
      <c r="S54">
        <v>18419</v>
      </c>
      <c r="T54">
        <v>5007.5</v>
      </c>
      <c r="U54">
        <v>703961.59999999998</v>
      </c>
      <c r="V54">
        <v>696096.9</v>
      </c>
      <c r="W54">
        <v>1215945.3999999999</v>
      </c>
      <c r="X54">
        <v>1177749.2</v>
      </c>
      <c r="Y54">
        <v>701034</v>
      </c>
      <c r="Z54">
        <v>695938.8</v>
      </c>
      <c r="AA54">
        <v>1212721.3999999999</v>
      </c>
      <c r="AB54">
        <v>949927.2</v>
      </c>
      <c r="AC54">
        <v>717907.6</v>
      </c>
      <c r="AD54">
        <v>701371.2</v>
      </c>
      <c r="AE54">
        <v>1214711.2</v>
      </c>
      <c r="AF54">
        <v>1177205.3999999999</v>
      </c>
      <c r="AG54" s="3">
        <v>1419278.79999999</v>
      </c>
      <c r="AH54" s="3">
        <v>2391916.5999999898</v>
      </c>
      <c r="AI54" s="3">
        <v>543505.19999999995</v>
      </c>
      <c r="AJ54" s="3">
        <v>23426.5</v>
      </c>
      <c r="AK54" s="3">
        <v>1396972.8</v>
      </c>
      <c r="AL54" s="3">
        <v>2162648.5999999898</v>
      </c>
      <c r="AM54" s="3">
        <v>4452165</v>
      </c>
      <c r="AN54" s="3">
        <v>137066.79999999999</v>
      </c>
      <c r="AO54" s="3">
        <v>84348.800000000003</v>
      </c>
      <c r="AP54" s="3">
        <v>2763.9</v>
      </c>
      <c r="AQ54" s="3">
        <v>33</v>
      </c>
      <c r="AR54" s="3">
        <v>168128</v>
      </c>
      <c r="AS54" s="3">
        <v>262133</v>
      </c>
    </row>
    <row r="55" spans="1:45" x14ac:dyDescent="0.25">
      <c r="A55">
        <v>32</v>
      </c>
      <c r="B55">
        <v>256</v>
      </c>
      <c r="C55">
        <v>8192</v>
      </c>
      <c r="D55" s="2">
        <v>13.544059999999901</v>
      </c>
      <c r="E55" s="2">
        <f t="shared" si="0"/>
        <v>129.02352027383245</v>
      </c>
      <c r="F55" s="3">
        <v>15103.309999999899</v>
      </c>
      <c r="G55">
        <v>75</v>
      </c>
      <c r="H55" s="2">
        <v>50.000999999999998</v>
      </c>
      <c r="I55" s="2">
        <v>49.628</v>
      </c>
      <c r="J55">
        <v>12.404</v>
      </c>
      <c r="K55">
        <v>3.79</v>
      </c>
      <c r="L55" s="2">
        <v>6.8679999999999897</v>
      </c>
      <c r="M55" s="2">
        <v>26.074999999999999</v>
      </c>
      <c r="N55" s="2">
        <v>46.008000000000003</v>
      </c>
      <c r="O55" s="1">
        <v>1.4099120999999999</v>
      </c>
      <c r="P55" s="2">
        <v>99.653999999999996</v>
      </c>
      <c r="Q55">
        <v>260098.5</v>
      </c>
      <c r="R55">
        <v>238817.7</v>
      </c>
      <c r="S55">
        <v>16895.5</v>
      </c>
      <c r="T55">
        <v>4744.3999999999996</v>
      </c>
      <c r="U55">
        <v>647065.19999999995</v>
      </c>
      <c r="V55">
        <v>640018.69999999995</v>
      </c>
      <c r="W55">
        <v>1129577.8</v>
      </c>
      <c r="X55">
        <v>1095209.6000000001</v>
      </c>
      <c r="Y55">
        <v>641767.4</v>
      </c>
      <c r="Z55">
        <v>637077.80000000005</v>
      </c>
      <c r="AA55">
        <v>1121733</v>
      </c>
      <c r="AB55">
        <v>1992412</v>
      </c>
      <c r="AC55">
        <v>657282.4</v>
      </c>
      <c r="AD55">
        <v>641532.6</v>
      </c>
      <c r="AE55">
        <v>1122731.6000000001</v>
      </c>
      <c r="AF55">
        <v>1088164.2</v>
      </c>
      <c r="AG55" s="3">
        <v>1298815</v>
      </c>
      <c r="AH55" s="3">
        <v>2210895.7999999998</v>
      </c>
      <c r="AI55" s="3">
        <v>498916.2</v>
      </c>
      <c r="AJ55" s="3">
        <v>21639.9</v>
      </c>
      <c r="AK55" s="3">
        <v>1278845.2</v>
      </c>
      <c r="AL55" s="3">
        <v>3114145</v>
      </c>
      <c r="AM55" s="3">
        <v>4167621.6</v>
      </c>
      <c r="AN55" s="3">
        <v>125392.8</v>
      </c>
      <c r="AO55" s="3">
        <v>77164.800000000003</v>
      </c>
      <c r="AP55" s="3">
        <v>2667.4</v>
      </c>
      <c r="AQ55" s="3">
        <v>33</v>
      </c>
      <c r="AR55" s="3">
        <v>154547.20000000001</v>
      </c>
      <c r="AS55" s="3">
        <v>246073.4</v>
      </c>
    </row>
    <row r="56" spans="1:45" x14ac:dyDescent="0.25">
      <c r="A56">
        <v>64</v>
      </c>
      <c r="B56">
        <v>1</v>
      </c>
      <c r="C56">
        <v>64</v>
      </c>
      <c r="D56" s="2">
        <v>49.176169999999999</v>
      </c>
      <c r="E56" s="2">
        <f t="shared" si="0"/>
        <v>35.535551060604966</v>
      </c>
      <c r="F56" s="3">
        <v>6520972</v>
      </c>
      <c r="G56">
        <v>0</v>
      </c>
      <c r="H56" s="2">
        <v>0</v>
      </c>
      <c r="I56" s="2">
        <v>0.57199999999999995</v>
      </c>
      <c r="J56">
        <v>12.648</v>
      </c>
      <c r="K56">
        <v>3.79</v>
      </c>
      <c r="L56" s="2">
        <v>8.9120000000000008</v>
      </c>
      <c r="M56" s="2">
        <v>22.91</v>
      </c>
      <c r="N56" s="2">
        <v>53.734000000000002</v>
      </c>
      <c r="O56" s="1">
        <v>1.6559656</v>
      </c>
      <c r="P56" s="2">
        <v>99.992000000000004</v>
      </c>
      <c r="Q56">
        <v>748180.3</v>
      </c>
      <c r="R56">
        <v>689155.1</v>
      </c>
      <c r="S56">
        <v>226330.2</v>
      </c>
      <c r="T56">
        <v>67143.199999999997</v>
      </c>
      <c r="U56">
        <v>1848393.2</v>
      </c>
      <c r="V56">
        <v>1850036.6</v>
      </c>
      <c r="W56">
        <v>3200311.3</v>
      </c>
      <c r="X56">
        <v>3100980.9</v>
      </c>
      <c r="Y56">
        <v>1813512.6</v>
      </c>
      <c r="Z56">
        <v>1818457</v>
      </c>
      <c r="AA56">
        <v>3187336.9</v>
      </c>
      <c r="AB56">
        <v>459047</v>
      </c>
      <c r="AC56">
        <v>1912162.9</v>
      </c>
      <c r="AD56">
        <v>1853168.1</v>
      </c>
      <c r="AE56">
        <v>3149422.5</v>
      </c>
      <c r="AF56">
        <v>3051736.5</v>
      </c>
      <c r="AG56" s="3">
        <v>3765331</v>
      </c>
      <c r="AH56" s="3">
        <v>6201159</v>
      </c>
      <c r="AI56" s="3">
        <v>1437335.4</v>
      </c>
      <c r="AJ56" s="3">
        <v>293473.40000000002</v>
      </c>
      <c r="AK56" s="3">
        <v>3631969.6</v>
      </c>
      <c r="AL56" s="3">
        <v>3646383.9</v>
      </c>
      <c r="AM56" s="3">
        <v>42975388</v>
      </c>
      <c r="AN56" s="3">
        <v>1441356.8</v>
      </c>
      <c r="AO56" s="3">
        <v>886988.80000000005</v>
      </c>
      <c r="AP56" s="3">
        <v>27782.400000000001</v>
      </c>
      <c r="AQ56" s="3">
        <v>33</v>
      </c>
      <c r="AR56" s="3">
        <v>1766412.8</v>
      </c>
      <c r="AS56" s="3">
        <v>2707138.6</v>
      </c>
    </row>
    <row r="57" spans="1:45" x14ac:dyDescent="0.25">
      <c r="A57">
        <v>64</v>
      </c>
      <c r="B57">
        <v>2</v>
      </c>
      <c r="C57">
        <v>128</v>
      </c>
      <c r="D57" s="2">
        <v>79.333479999999994</v>
      </c>
      <c r="E57" s="2">
        <f t="shared" si="0"/>
        <v>22.027299193228259</v>
      </c>
      <c r="F57" s="3">
        <v>2013699.33333333</v>
      </c>
      <c r="G57">
        <v>0</v>
      </c>
      <c r="H57" s="2">
        <v>1.3333333333333299E-2</v>
      </c>
      <c r="I57" s="2">
        <v>0.81333333333333302</v>
      </c>
      <c r="J57">
        <v>12.3333333333333</v>
      </c>
      <c r="K57">
        <v>3.7899999999999898</v>
      </c>
      <c r="L57" s="2">
        <v>9.0050000000000008</v>
      </c>
      <c r="M57" s="2">
        <v>23.301666666666598</v>
      </c>
      <c r="N57" s="2">
        <v>52.271666666666597</v>
      </c>
      <c r="O57" s="1">
        <v>1.689273</v>
      </c>
      <c r="P57" s="2">
        <v>99.841666666666598</v>
      </c>
      <c r="Q57">
        <v>1115505.3999999999</v>
      </c>
      <c r="R57">
        <v>1027475.7</v>
      </c>
      <c r="S57">
        <v>335544.7</v>
      </c>
      <c r="T57">
        <v>98413.8</v>
      </c>
      <c r="U57">
        <v>2784463.9</v>
      </c>
      <c r="V57">
        <v>2787500.3</v>
      </c>
      <c r="W57">
        <v>4731196.7</v>
      </c>
      <c r="X57">
        <v>4584121.9000000004</v>
      </c>
      <c r="Y57">
        <v>2716806.1</v>
      </c>
      <c r="Z57">
        <v>2724243.4</v>
      </c>
      <c r="AA57">
        <v>4724420.5999999996</v>
      </c>
      <c r="AB57">
        <v>11037307.4</v>
      </c>
      <c r="AC57">
        <v>2862106.3</v>
      </c>
      <c r="AD57">
        <v>2775892.7</v>
      </c>
      <c r="AE57">
        <v>4767823.2</v>
      </c>
      <c r="AF57">
        <v>4619483.8</v>
      </c>
      <c r="AG57" s="3">
        <v>5637999</v>
      </c>
      <c r="AH57" s="3">
        <v>9387307</v>
      </c>
      <c r="AI57" s="3">
        <v>2142981.0999999898</v>
      </c>
      <c r="AJ57" s="3">
        <v>433958.5</v>
      </c>
      <c r="AK57" s="3">
        <v>5441049.5</v>
      </c>
      <c r="AL57" s="3">
        <v>15761728</v>
      </c>
      <c r="AM57" s="3">
        <v>64264859.200000003</v>
      </c>
      <c r="AN57" s="3">
        <v>2149487.6</v>
      </c>
      <c r="AO57" s="3">
        <v>1322761.6000000001</v>
      </c>
      <c r="AP57" s="3">
        <v>41400.300000000003</v>
      </c>
      <c r="AQ57" s="3">
        <v>33</v>
      </c>
      <c r="AR57" s="3">
        <v>2661235.2000000002</v>
      </c>
      <c r="AS57" s="3">
        <v>4077335.4</v>
      </c>
    </row>
    <row r="58" spans="1:45" x14ac:dyDescent="0.25">
      <c r="A58">
        <v>64</v>
      </c>
      <c r="B58">
        <v>4</v>
      </c>
      <c r="C58">
        <v>256</v>
      </c>
      <c r="D58" s="2">
        <v>42.493769999999998</v>
      </c>
      <c r="E58" s="2">
        <f t="shared" si="0"/>
        <v>41.12372943139642</v>
      </c>
      <c r="F58" s="3">
        <v>338963.20000000001</v>
      </c>
      <c r="G58">
        <v>0</v>
      </c>
      <c r="H58" s="2">
        <v>1.39999999999999E-2</v>
      </c>
      <c r="I58" s="2">
        <v>0.55999999999999905</v>
      </c>
      <c r="J58">
        <v>12.263999999999999</v>
      </c>
      <c r="K58">
        <v>3.79</v>
      </c>
      <c r="L58" s="2">
        <v>9.4640000000000004</v>
      </c>
      <c r="M58" s="2">
        <v>24.96</v>
      </c>
      <c r="N58" s="2">
        <v>49.286000000000001</v>
      </c>
      <c r="O58" s="1">
        <v>1.8168542000000001</v>
      </c>
      <c r="P58" s="2">
        <v>99.837999999999994</v>
      </c>
      <c r="Q58">
        <v>188609.4</v>
      </c>
      <c r="R58">
        <v>173800.7</v>
      </c>
      <c r="S58">
        <v>62404.2</v>
      </c>
      <c r="T58">
        <v>19366.099999999999</v>
      </c>
      <c r="U58">
        <v>470852.6</v>
      </c>
      <c r="V58">
        <v>471090</v>
      </c>
      <c r="W58">
        <v>803957.7</v>
      </c>
      <c r="X58">
        <v>779222.9</v>
      </c>
      <c r="Y58">
        <v>458115</v>
      </c>
      <c r="Z58">
        <v>459190.3</v>
      </c>
      <c r="AA58">
        <v>803647.7</v>
      </c>
      <c r="AB58">
        <v>7717.6</v>
      </c>
      <c r="AC58">
        <v>485314.3</v>
      </c>
      <c r="AD58">
        <v>467379.4</v>
      </c>
      <c r="AE58">
        <v>808133.5</v>
      </c>
      <c r="AF58">
        <v>783167.9</v>
      </c>
      <c r="AG58" s="3">
        <v>952693.7</v>
      </c>
      <c r="AH58" s="3">
        <v>1591301.4</v>
      </c>
      <c r="AI58" s="3">
        <v>362410.1</v>
      </c>
      <c r="AJ58" s="3">
        <v>81770.299999999901</v>
      </c>
      <c r="AK58" s="3">
        <v>917305.3</v>
      </c>
      <c r="AL58" s="3">
        <v>811365.299999999</v>
      </c>
      <c r="AM58" s="3">
        <v>10471623.4</v>
      </c>
      <c r="AN58" s="3">
        <v>364119.6</v>
      </c>
      <c r="AO58" s="3">
        <v>224073.60000000001</v>
      </c>
      <c r="AP58" s="3">
        <v>7066.3</v>
      </c>
      <c r="AQ58" s="3">
        <v>33</v>
      </c>
      <c r="AR58" s="3">
        <v>449881.59999999998</v>
      </c>
      <c r="AS58" s="3">
        <v>691200.2</v>
      </c>
    </row>
    <row r="59" spans="1:45" x14ac:dyDescent="0.25">
      <c r="A59">
        <v>64</v>
      </c>
      <c r="B59">
        <v>8</v>
      </c>
      <c r="C59">
        <v>512</v>
      </c>
      <c r="D59" s="2">
        <v>44.990780000000001</v>
      </c>
      <c r="E59" s="2">
        <f t="shared" si="0"/>
        <v>38.841342603973303</v>
      </c>
      <c r="F59" s="3">
        <v>462564.55</v>
      </c>
      <c r="G59">
        <v>50</v>
      </c>
      <c r="H59" s="2">
        <v>50.003999999999998</v>
      </c>
      <c r="I59" s="2">
        <v>50.065999999999903</v>
      </c>
      <c r="J59">
        <v>12.484999999999999</v>
      </c>
      <c r="K59">
        <v>3.79</v>
      </c>
      <c r="L59" s="2">
        <v>9.2279999999999998</v>
      </c>
      <c r="M59" s="2">
        <v>24.378</v>
      </c>
      <c r="N59" s="2">
        <v>50.064</v>
      </c>
      <c r="O59" s="1">
        <v>1.7730588999999899</v>
      </c>
      <c r="P59" s="2">
        <v>99.162000000000006</v>
      </c>
      <c r="Q59">
        <v>272189.3</v>
      </c>
      <c r="R59">
        <v>250929.3</v>
      </c>
      <c r="S59">
        <v>40258.400000000001</v>
      </c>
      <c r="T59">
        <v>14053.1</v>
      </c>
      <c r="U59">
        <v>676118.2</v>
      </c>
      <c r="V59">
        <v>676775.6</v>
      </c>
      <c r="W59">
        <v>1157354.1000000001</v>
      </c>
      <c r="X59">
        <v>1121567.5</v>
      </c>
      <c r="Y59">
        <v>663961.5</v>
      </c>
      <c r="Z59">
        <v>659481.59999999998</v>
      </c>
      <c r="AA59">
        <v>1151002.7</v>
      </c>
      <c r="AB59">
        <v>3954009.6</v>
      </c>
      <c r="AC59">
        <v>693967.2</v>
      </c>
      <c r="AD59">
        <v>669675.4</v>
      </c>
      <c r="AE59">
        <v>1146045.6000000001</v>
      </c>
      <c r="AF59">
        <v>1110464.2</v>
      </c>
      <c r="AG59" s="3">
        <v>1363642.6</v>
      </c>
      <c r="AH59" s="3">
        <v>2256509.7999999998</v>
      </c>
      <c r="AI59" s="3">
        <v>523118.6</v>
      </c>
      <c r="AJ59" s="3">
        <v>54311.5</v>
      </c>
      <c r="AK59" s="3">
        <v>1323443.1000000001</v>
      </c>
      <c r="AL59" s="3">
        <v>5105012.3</v>
      </c>
      <c r="AM59" s="3">
        <v>15053179.199999999</v>
      </c>
      <c r="AN59" s="3">
        <v>524602</v>
      </c>
      <c r="AO59" s="3">
        <v>322832</v>
      </c>
      <c r="AP59" s="3">
        <v>10152.5</v>
      </c>
      <c r="AQ59" s="3">
        <v>33</v>
      </c>
      <c r="AR59" s="3">
        <v>646156.80000000005</v>
      </c>
      <c r="AS59" s="3">
        <v>991746.6</v>
      </c>
    </row>
    <row r="60" spans="1:45" x14ac:dyDescent="0.25">
      <c r="A60">
        <v>64</v>
      </c>
      <c r="B60">
        <v>16</v>
      </c>
      <c r="C60">
        <v>1024</v>
      </c>
      <c r="D60" s="2">
        <v>8.1571599999999993</v>
      </c>
      <c r="E60" s="2">
        <f t="shared" si="0"/>
        <v>214.22925380892249</v>
      </c>
      <c r="F60" s="3">
        <v>123622.29</v>
      </c>
      <c r="G60">
        <v>50</v>
      </c>
      <c r="H60" s="2">
        <v>50.003</v>
      </c>
      <c r="I60" s="2">
        <v>49.863</v>
      </c>
      <c r="J60">
        <v>12.250999999999999</v>
      </c>
      <c r="K60">
        <v>3.79</v>
      </c>
      <c r="L60" s="2">
        <v>9.516</v>
      </c>
      <c r="M60" s="2">
        <v>25.695</v>
      </c>
      <c r="N60" s="2">
        <v>47.050999999999902</v>
      </c>
      <c r="O60" s="1">
        <v>1.8004753999999901</v>
      </c>
      <c r="P60" s="2">
        <v>99.320999999999998</v>
      </c>
      <c r="Q60">
        <v>181383.1</v>
      </c>
      <c r="R60">
        <v>166709.70000000001</v>
      </c>
      <c r="S60">
        <v>16239.6</v>
      </c>
      <c r="T60">
        <v>4961.8999999999996</v>
      </c>
      <c r="U60">
        <v>450794.4</v>
      </c>
      <c r="V60">
        <v>447650.5</v>
      </c>
      <c r="W60">
        <v>773256.6</v>
      </c>
      <c r="X60">
        <v>749192.8</v>
      </c>
      <c r="Y60">
        <v>447947.8</v>
      </c>
      <c r="Z60">
        <v>444847.4</v>
      </c>
      <c r="AA60">
        <v>778130.2</v>
      </c>
      <c r="AB60">
        <v>15434.8</v>
      </c>
      <c r="AC60">
        <v>460748.4</v>
      </c>
      <c r="AD60">
        <v>447324.2</v>
      </c>
      <c r="AE60">
        <v>775363.2</v>
      </c>
      <c r="AF60">
        <v>751455.4</v>
      </c>
      <c r="AG60" s="3">
        <v>908072.6</v>
      </c>
      <c r="AH60" s="3">
        <v>1526818.6</v>
      </c>
      <c r="AI60" s="3">
        <v>348092.8</v>
      </c>
      <c r="AJ60" s="3">
        <v>21201.5</v>
      </c>
      <c r="AK60" s="3">
        <v>892795.2</v>
      </c>
      <c r="AL60" s="3">
        <v>793565</v>
      </c>
      <c r="AM60" s="3">
        <v>4880213.2</v>
      </c>
      <c r="AN60" s="3">
        <v>175068.4</v>
      </c>
      <c r="AO60" s="3">
        <v>107734.39999999999</v>
      </c>
      <c r="AP60" s="3">
        <v>3430.7</v>
      </c>
      <c r="AQ60" s="3">
        <v>33</v>
      </c>
      <c r="AR60" s="3">
        <v>215372.79999999999</v>
      </c>
      <c r="AS60" s="3">
        <v>332108.59999999998</v>
      </c>
    </row>
    <row r="61" spans="1:45" x14ac:dyDescent="0.25">
      <c r="A61">
        <v>64</v>
      </c>
      <c r="B61">
        <v>32</v>
      </c>
      <c r="C61">
        <v>2048</v>
      </c>
      <c r="D61" s="2">
        <v>7.1437099999999996</v>
      </c>
      <c r="E61" s="2">
        <f t="shared" si="0"/>
        <v>244.62111423895848</v>
      </c>
      <c r="F61" s="3">
        <v>58110.37</v>
      </c>
      <c r="G61">
        <v>75</v>
      </c>
      <c r="H61" s="2">
        <v>50.005000000000003</v>
      </c>
      <c r="I61" s="2">
        <v>48.417000000000002</v>
      </c>
      <c r="J61">
        <v>12.157</v>
      </c>
      <c r="K61">
        <v>3.79</v>
      </c>
      <c r="L61" s="2">
        <v>8.1110000000000007</v>
      </c>
      <c r="M61" s="2">
        <v>25.079000000000001</v>
      </c>
      <c r="N61" s="2">
        <v>46.564</v>
      </c>
      <c r="O61" s="1">
        <v>1.43904819999999</v>
      </c>
      <c r="P61" s="2">
        <v>97.713999999999899</v>
      </c>
      <c r="Q61">
        <v>156376.79999999999</v>
      </c>
      <c r="R61">
        <v>143325.1</v>
      </c>
      <c r="S61">
        <v>10577.8</v>
      </c>
      <c r="T61">
        <v>2926.9</v>
      </c>
      <c r="U61">
        <v>389488.6</v>
      </c>
      <c r="V61">
        <v>385137</v>
      </c>
      <c r="W61">
        <v>672895</v>
      </c>
      <c r="X61">
        <v>652201.19999999995</v>
      </c>
      <c r="Y61">
        <v>385424.8</v>
      </c>
      <c r="Z61">
        <v>382560.8</v>
      </c>
      <c r="AA61">
        <v>670383.4</v>
      </c>
      <c r="AB61">
        <v>26446</v>
      </c>
      <c r="AC61">
        <v>393861.9</v>
      </c>
      <c r="AD61">
        <v>384261.9</v>
      </c>
      <c r="AE61">
        <v>676649.6</v>
      </c>
      <c r="AF61">
        <v>655799</v>
      </c>
      <c r="AG61" s="3">
        <v>778123.8</v>
      </c>
      <c r="AH61" s="3">
        <v>1332448.6000000001</v>
      </c>
      <c r="AI61" s="3">
        <v>299701.90000000002</v>
      </c>
      <c r="AJ61" s="3">
        <v>13504.699999999901</v>
      </c>
      <c r="AK61" s="3">
        <v>767985.6</v>
      </c>
      <c r="AL61" s="3">
        <v>696829.4</v>
      </c>
      <c r="AM61" s="3">
        <v>2473904.7999999998</v>
      </c>
      <c r="AN61" s="3">
        <v>75665.2</v>
      </c>
      <c r="AO61" s="3">
        <v>46563.199999999997</v>
      </c>
      <c r="AP61" s="3">
        <v>1519.1</v>
      </c>
      <c r="AQ61" s="3">
        <v>33</v>
      </c>
      <c r="AR61" s="3">
        <v>93036.800000000003</v>
      </c>
      <c r="AS61" s="3">
        <v>144781.6</v>
      </c>
    </row>
    <row r="62" spans="1:45" x14ac:dyDescent="0.25">
      <c r="A62">
        <v>64</v>
      </c>
      <c r="B62">
        <v>64</v>
      </c>
      <c r="C62">
        <v>4096</v>
      </c>
      <c r="D62" s="2">
        <v>8.2026599999999998</v>
      </c>
      <c r="E62" s="2">
        <f t="shared" si="0"/>
        <v>213.04092818670895</v>
      </c>
      <c r="F62" s="3">
        <v>52280.94</v>
      </c>
      <c r="G62">
        <v>75</v>
      </c>
      <c r="H62" s="2">
        <v>50</v>
      </c>
      <c r="I62" s="2">
        <v>49.786999999999999</v>
      </c>
      <c r="J62">
        <v>12.442</v>
      </c>
      <c r="K62">
        <v>3.79</v>
      </c>
      <c r="L62" s="2">
        <v>7.8170000000000002</v>
      </c>
      <c r="M62" s="2">
        <v>24.2149999999999</v>
      </c>
      <c r="N62" s="2">
        <v>51.708999999999897</v>
      </c>
      <c r="O62" s="1">
        <v>1.5590215999999999</v>
      </c>
      <c r="P62" s="2">
        <v>99.548000000000002</v>
      </c>
      <c r="Q62">
        <v>189124</v>
      </c>
      <c r="R62">
        <v>172467.3</v>
      </c>
      <c r="S62">
        <v>12154.6</v>
      </c>
      <c r="T62">
        <v>3529.2</v>
      </c>
      <c r="U62">
        <v>473933.4</v>
      </c>
      <c r="V62">
        <v>468864.4</v>
      </c>
      <c r="W62">
        <v>819531</v>
      </c>
      <c r="X62">
        <v>794915.6</v>
      </c>
      <c r="Y62">
        <v>468704.8</v>
      </c>
      <c r="Z62">
        <v>465204.4</v>
      </c>
      <c r="AA62">
        <v>818765.4</v>
      </c>
      <c r="AB62">
        <v>181512.8</v>
      </c>
      <c r="AC62">
        <v>481005.4</v>
      </c>
      <c r="AD62">
        <v>469784.3</v>
      </c>
      <c r="AE62">
        <v>821371.6</v>
      </c>
      <c r="AF62">
        <v>796088.2</v>
      </c>
      <c r="AG62" s="3">
        <v>950789.7</v>
      </c>
      <c r="AH62" s="3">
        <v>1617459.79999999</v>
      </c>
      <c r="AI62" s="3">
        <v>361591.3</v>
      </c>
      <c r="AJ62" s="3">
        <v>15683.8</v>
      </c>
      <c r="AK62" s="3">
        <v>933909.2</v>
      </c>
      <c r="AL62" s="3">
        <v>1000278.2</v>
      </c>
      <c r="AM62" s="3">
        <v>3016169</v>
      </c>
      <c r="AN62" s="3">
        <v>91514.8</v>
      </c>
      <c r="AO62" s="3">
        <v>56316.800000000003</v>
      </c>
      <c r="AP62" s="3">
        <v>1887.9</v>
      </c>
      <c r="AQ62" s="3">
        <v>33</v>
      </c>
      <c r="AR62" s="3">
        <v>113222.39999999999</v>
      </c>
      <c r="AS62" s="3">
        <v>178058.8</v>
      </c>
    </row>
    <row r="63" spans="1:45" x14ac:dyDescent="0.25">
      <c r="A63">
        <v>64</v>
      </c>
      <c r="B63">
        <v>128</v>
      </c>
      <c r="C63">
        <v>8192</v>
      </c>
      <c r="D63" s="2">
        <v>12.338469999999999</v>
      </c>
      <c r="E63" s="2">
        <f t="shared" si="0"/>
        <v>141.63038853277516</v>
      </c>
      <c r="F63" s="3">
        <v>18581.41</v>
      </c>
      <c r="G63">
        <v>75</v>
      </c>
      <c r="H63" s="2">
        <v>50</v>
      </c>
      <c r="I63" s="2">
        <v>50.198</v>
      </c>
      <c r="J63">
        <v>12.467000000000001</v>
      </c>
      <c r="K63">
        <v>3.79</v>
      </c>
      <c r="L63" s="2">
        <v>7.6649999999999903</v>
      </c>
      <c r="M63" s="2">
        <v>24.972999999999999</v>
      </c>
      <c r="N63" s="2">
        <v>50.445999999999998</v>
      </c>
      <c r="O63" s="1">
        <v>1.5718141999999999</v>
      </c>
      <c r="P63" s="2">
        <v>99.825999999999993</v>
      </c>
      <c r="Q63">
        <v>257409.4</v>
      </c>
      <c r="R63">
        <v>236656.1</v>
      </c>
      <c r="S63">
        <v>15715.5</v>
      </c>
      <c r="T63">
        <v>4731.6000000000004</v>
      </c>
      <c r="U63">
        <v>642491.19999999995</v>
      </c>
      <c r="V63">
        <v>635585</v>
      </c>
      <c r="W63">
        <v>1115635.8</v>
      </c>
      <c r="X63">
        <v>1081850.8</v>
      </c>
      <c r="Y63">
        <v>635588</v>
      </c>
      <c r="Z63">
        <v>631011.19999999995</v>
      </c>
      <c r="AA63">
        <v>1119961.8</v>
      </c>
      <c r="AB63">
        <v>535298</v>
      </c>
      <c r="AC63">
        <v>646276.6</v>
      </c>
      <c r="AD63">
        <v>631681.1</v>
      </c>
      <c r="AE63">
        <v>1118107.2</v>
      </c>
      <c r="AF63">
        <v>1083025.3999999999</v>
      </c>
      <c r="AG63" s="3">
        <v>1277957.7</v>
      </c>
      <c r="AH63" s="3">
        <v>2201132.5999999898</v>
      </c>
      <c r="AI63" s="3">
        <v>494065.5</v>
      </c>
      <c r="AJ63" s="3">
        <v>20447.099999999999</v>
      </c>
      <c r="AK63" s="3">
        <v>1266599.2</v>
      </c>
      <c r="AL63" s="3">
        <v>1655259.8</v>
      </c>
      <c r="AM63" s="3">
        <v>4179683.4</v>
      </c>
      <c r="AN63" s="3">
        <v>124321.60000000001</v>
      </c>
      <c r="AO63" s="3">
        <v>76505.600000000006</v>
      </c>
      <c r="AP63" s="3">
        <v>2646.8</v>
      </c>
      <c r="AQ63" s="3">
        <v>33</v>
      </c>
      <c r="AR63" s="3">
        <v>153465.60000000001</v>
      </c>
      <c r="AS63" s="3">
        <v>244417.2</v>
      </c>
    </row>
    <row r="64" spans="1:45" x14ac:dyDescent="0.25">
      <c r="A64">
        <v>64</v>
      </c>
      <c r="B64">
        <v>256</v>
      </c>
      <c r="C64">
        <v>16384</v>
      </c>
      <c r="D64" s="2">
        <v>9.1497200000000003</v>
      </c>
      <c r="E64" s="2">
        <f t="shared" si="0"/>
        <v>190.98970241712206</v>
      </c>
      <c r="F64" s="3">
        <v>10257.8397656</v>
      </c>
      <c r="G64">
        <v>75</v>
      </c>
      <c r="H64" s="2">
        <v>50.001999999999903</v>
      </c>
      <c r="I64" s="2">
        <v>50.507999999999903</v>
      </c>
      <c r="J64">
        <v>12.420999999999999</v>
      </c>
      <c r="K64">
        <v>3.79</v>
      </c>
      <c r="L64" s="2">
        <v>6.8719999999999999</v>
      </c>
      <c r="M64" s="2">
        <v>26.064</v>
      </c>
      <c r="N64" s="2">
        <v>46.875999999999998</v>
      </c>
      <c r="O64" s="1">
        <v>1.3933465</v>
      </c>
      <c r="P64" s="2">
        <v>99.758999999999901</v>
      </c>
      <c r="Q64">
        <v>209812.6</v>
      </c>
      <c r="R64">
        <v>192187</v>
      </c>
      <c r="S64">
        <v>13152.7</v>
      </c>
      <c r="T64">
        <v>4236.1000000000004</v>
      </c>
      <c r="U64">
        <v>520607</v>
      </c>
      <c r="V64">
        <v>514997</v>
      </c>
      <c r="W64">
        <v>927100.2</v>
      </c>
      <c r="X64">
        <v>899666.4</v>
      </c>
      <c r="Y64">
        <v>515802.8</v>
      </c>
      <c r="Z64">
        <v>511904.8</v>
      </c>
      <c r="AA64">
        <v>930745.4</v>
      </c>
      <c r="AB64">
        <v>25807.200000000001</v>
      </c>
      <c r="AC64">
        <v>530245.6</v>
      </c>
      <c r="AD64">
        <v>518058</v>
      </c>
      <c r="AE64">
        <v>932761.2</v>
      </c>
      <c r="AF64">
        <v>904521.8</v>
      </c>
      <c r="AG64" s="3">
        <v>1048303.6</v>
      </c>
      <c r="AH64" s="3">
        <v>1837283</v>
      </c>
      <c r="AI64" s="3">
        <v>401999.6</v>
      </c>
      <c r="AJ64" s="3">
        <v>17388.8</v>
      </c>
      <c r="AK64" s="3">
        <v>1027707.6</v>
      </c>
      <c r="AL64" s="3">
        <v>956552.6</v>
      </c>
      <c r="AM64" s="3">
        <v>3548211.2000000002</v>
      </c>
      <c r="AN64" s="3">
        <v>101290.8</v>
      </c>
      <c r="AO64" s="3">
        <v>62332.800000000003</v>
      </c>
      <c r="AP64" s="3">
        <v>2459.9</v>
      </c>
      <c r="AQ64" s="3">
        <v>33</v>
      </c>
      <c r="AR64" s="3">
        <v>124320</v>
      </c>
      <c r="AS64" s="3">
        <v>209260</v>
      </c>
    </row>
  </sheetData>
  <sortState ref="A2:AS65">
    <sortCondition ref="A2:A65"/>
    <sortCondition ref="B2:B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workbookViewId="0">
      <selection activeCell="D1" activeCellId="1" sqref="AI1:AI1048576 D1:D1048576"/>
    </sheetView>
  </sheetViews>
  <sheetFormatPr defaultRowHeight="15" x14ac:dyDescent="0.25"/>
  <cols>
    <col min="1" max="1" width="8.85546875" bestFit="1" customWidth="1"/>
    <col min="2" max="2" width="10" bestFit="1" customWidth="1"/>
    <col min="3" max="3" width="22.85546875" bestFit="1" customWidth="1"/>
    <col min="4" max="4" width="12.5703125" bestFit="1" customWidth="1"/>
    <col min="5" max="5" width="13.85546875" style="3" bestFit="1" customWidth="1"/>
    <col min="6" max="6" width="14.5703125" bestFit="1" customWidth="1"/>
    <col min="7" max="7" width="13.28515625" style="2" bestFit="1" customWidth="1"/>
    <col min="8" max="8" width="18.140625" style="2" bestFit="1" customWidth="1"/>
    <col min="9" max="9" width="13.5703125" hidden="1" customWidth="1"/>
    <col min="10" max="10" width="13.42578125" hidden="1" customWidth="1"/>
    <col min="11" max="11" width="14.7109375" style="2" bestFit="1" customWidth="1"/>
    <col min="12" max="12" width="22.28515625" style="2" bestFit="1" customWidth="1"/>
    <col min="13" max="13" width="25.7109375" style="2" bestFit="1" customWidth="1"/>
    <col min="14" max="14" width="12" style="1" bestFit="1" customWidth="1"/>
    <col min="15" max="15" width="13.42578125" style="2" bestFit="1" customWidth="1"/>
    <col min="16" max="17" width="28.5703125" hidden="1" customWidth="1"/>
    <col min="18" max="19" width="27.85546875" hidden="1" customWidth="1"/>
    <col min="20" max="21" width="32.5703125" hidden="1" customWidth="1"/>
    <col min="22" max="23" width="33.28515625" hidden="1" customWidth="1"/>
    <col min="24" max="25" width="29" hidden="1" customWidth="1"/>
    <col min="26" max="27" width="29.85546875" hidden="1" customWidth="1"/>
    <col min="28" max="29" width="34" hidden="1" customWidth="1"/>
    <col min="30" max="31" width="34.7109375" hidden="1" customWidth="1"/>
    <col min="32" max="32" width="27.42578125" bestFit="1" customWidth="1"/>
    <col min="33" max="33" width="28.140625" bestFit="1" customWidth="1"/>
    <col min="34" max="34" width="27.42578125" bestFit="1" customWidth="1"/>
    <col min="35" max="35" width="26.7109375" bestFit="1" customWidth="1"/>
    <col min="36" max="36" width="27.85546875" bestFit="1" customWidth="1"/>
    <col min="37" max="37" width="28.5703125" bestFit="1" customWidth="1"/>
    <col min="38" max="38" width="18.140625" bestFit="1" customWidth="1"/>
    <col min="39" max="39" width="12.42578125" bestFit="1" customWidth="1"/>
    <col min="40" max="40" width="13.28515625" bestFit="1" customWidth="1"/>
    <col min="41" max="41" width="11.28515625" bestFit="1" customWidth="1"/>
    <col min="42" max="42" width="12" bestFit="1" customWidth="1"/>
    <col min="43" max="43" width="10" bestFit="1" customWidth="1"/>
    <col min="44" max="44" width="10.71093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</row>
    <row r="2" spans="1:44" x14ac:dyDescent="0.25">
      <c r="A2">
        <v>2</v>
      </c>
      <c r="B2">
        <v>128</v>
      </c>
      <c r="C2">
        <v>256</v>
      </c>
      <c r="D2" s="2">
        <v>38.91178</v>
      </c>
      <c r="E2" s="3">
        <v>607357.80000000005</v>
      </c>
      <c r="F2">
        <v>75</v>
      </c>
      <c r="G2" s="2">
        <v>50.000999999999998</v>
      </c>
      <c r="H2" s="2">
        <v>49.994999999999898</v>
      </c>
      <c r="I2">
        <v>12.501999999999899</v>
      </c>
      <c r="J2">
        <v>3.79</v>
      </c>
      <c r="K2" s="2">
        <v>10.950999999999899</v>
      </c>
      <c r="L2" s="2">
        <v>29.233000000000001</v>
      </c>
      <c r="M2" s="2">
        <v>50.716999999999999</v>
      </c>
      <c r="N2" s="1">
        <v>0.51291529999999996</v>
      </c>
      <c r="O2" s="2">
        <v>99.759</v>
      </c>
      <c r="P2">
        <v>44.4</v>
      </c>
      <c r="Q2">
        <v>3</v>
      </c>
      <c r="R2">
        <v>18448.2</v>
      </c>
      <c r="S2">
        <v>128.4</v>
      </c>
      <c r="T2">
        <v>369360.8</v>
      </c>
      <c r="U2">
        <v>357078.9</v>
      </c>
      <c r="V2">
        <v>654879.4</v>
      </c>
      <c r="W2">
        <v>578489.59999999998</v>
      </c>
      <c r="X2">
        <v>369008</v>
      </c>
      <c r="Y2">
        <v>355369.2</v>
      </c>
      <c r="Z2">
        <v>655373.80000000005</v>
      </c>
      <c r="AA2">
        <v>553279.6</v>
      </c>
      <c r="AB2">
        <v>383907.5</v>
      </c>
      <c r="AC2">
        <v>357530.1</v>
      </c>
      <c r="AD2">
        <v>654866.4</v>
      </c>
      <c r="AE2">
        <v>578442.19999999995</v>
      </c>
      <c r="AF2" s="3">
        <v>741437.6</v>
      </c>
      <c r="AG2" s="3">
        <v>1233308.6000000001</v>
      </c>
      <c r="AH2" s="3">
        <v>47.4</v>
      </c>
      <c r="AI2" s="3">
        <v>18576.599999999999</v>
      </c>
      <c r="AJ2" s="3">
        <v>724377.2</v>
      </c>
      <c r="AK2" s="3">
        <v>1208653.3999999999</v>
      </c>
      <c r="AL2" s="3">
        <v>7361140.7999999998</v>
      </c>
      <c r="AM2" s="3">
        <v>70855.199999999997</v>
      </c>
      <c r="AN2" s="3">
        <v>43603.199999999997</v>
      </c>
      <c r="AO2" s="3">
        <v>1370.6</v>
      </c>
      <c r="AP2" s="3">
        <v>33</v>
      </c>
      <c r="AQ2" s="3">
        <v>87257.600000000006</v>
      </c>
      <c r="AR2" s="3">
        <v>133860.20000000001</v>
      </c>
    </row>
    <row r="3" spans="1:44" x14ac:dyDescent="0.25">
      <c r="A3">
        <v>4</v>
      </c>
      <c r="B3">
        <v>64</v>
      </c>
      <c r="C3">
        <v>256</v>
      </c>
      <c r="D3" s="2">
        <v>33.896019999999901</v>
      </c>
      <c r="E3" s="3">
        <v>414932.82</v>
      </c>
      <c r="F3">
        <v>75</v>
      </c>
      <c r="G3" s="2">
        <v>50.015000000000001</v>
      </c>
      <c r="H3" s="2">
        <v>49.916999999999902</v>
      </c>
      <c r="I3">
        <v>12.3029999999999</v>
      </c>
      <c r="J3">
        <v>3.79</v>
      </c>
      <c r="K3" s="2">
        <v>12.767999999999899</v>
      </c>
      <c r="L3" s="2">
        <v>28.988999999999901</v>
      </c>
      <c r="M3" s="2">
        <v>48.41</v>
      </c>
      <c r="N3" s="1">
        <v>0.50069399999999997</v>
      </c>
      <c r="O3" s="2">
        <v>98.356999999999999</v>
      </c>
      <c r="P3">
        <v>43.6</v>
      </c>
      <c r="Q3">
        <v>11.4</v>
      </c>
      <c r="R3">
        <v>18277.099999999999</v>
      </c>
      <c r="S3">
        <v>1944</v>
      </c>
      <c r="T3">
        <v>439573.6</v>
      </c>
      <c r="U3">
        <v>424966.40000000002</v>
      </c>
      <c r="V3">
        <v>780471</v>
      </c>
      <c r="W3">
        <v>689384.4</v>
      </c>
      <c r="X3">
        <v>440061.6</v>
      </c>
      <c r="Y3">
        <v>423806</v>
      </c>
      <c r="Z3">
        <v>778557</v>
      </c>
      <c r="AA3">
        <v>8159.6</v>
      </c>
      <c r="AB3">
        <v>456994.3</v>
      </c>
      <c r="AC3">
        <v>425885.4</v>
      </c>
      <c r="AD3">
        <v>779938.8</v>
      </c>
      <c r="AE3">
        <v>688952.2</v>
      </c>
      <c r="AF3" s="3">
        <v>882879.7</v>
      </c>
      <c r="AG3" s="3">
        <v>1468891</v>
      </c>
      <c r="AH3" s="3">
        <v>55</v>
      </c>
      <c r="AI3" s="3">
        <v>20221.099999999999</v>
      </c>
      <c r="AJ3" s="3">
        <v>863867.6</v>
      </c>
      <c r="AK3" s="3">
        <v>786716.6</v>
      </c>
      <c r="AL3" s="3">
        <v>8814391</v>
      </c>
      <c r="AM3" s="3">
        <v>84364.800000000003</v>
      </c>
      <c r="AN3" s="3">
        <v>51916.800000000003</v>
      </c>
      <c r="AO3" s="3">
        <v>1630.4</v>
      </c>
      <c r="AP3" s="3">
        <v>33</v>
      </c>
      <c r="AQ3" s="3">
        <v>103840</v>
      </c>
      <c r="AR3" s="3">
        <v>159252</v>
      </c>
    </row>
    <row r="4" spans="1:44" x14ac:dyDescent="0.25">
      <c r="A4">
        <v>8</v>
      </c>
      <c r="B4">
        <v>32</v>
      </c>
      <c r="C4">
        <v>256</v>
      </c>
      <c r="D4" s="2">
        <v>19.475549999999998</v>
      </c>
      <c r="E4" s="3">
        <v>535377.62</v>
      </c>
      <c r="F4">
        <v>75</v>
      </c>
      <c r="G4" s="2">
        <v>50.006</v>
      </c>
      <c r="H4" s="2">
        <v>50.017999999999901</v>
      </c>
      <c r="I4">
        <v>12.495999999999899</v>
      </c>
      <c r="J4">
        <v>3.79</v>
      </c>
      <c r="K4" s="2">
        <v>11.436999999999999</v>
      </c>
      <c r="L4" s="2">
        <v>28.715999999999902</v>
      </c>
      <c r="M4" s="2">
        <v>50.339999999999897</v>
      </c>
      <c r="N4" s="1">
        <v>0.50591900000000001</v>
      </c>
      <c r="O4" s="2">
        <v>99.561000000000007</v>
      </c>
      <c r="P4">
        <v>48.4</v>
      </c>
      <c r="Q4">
        <v>7.3</v>
      </c>
      <c r="R4">
        <v>25041.599999999999</v>
      </c>
      <c r="S4">
        <v>2515.1999999999998</v>
      </c>
      <c r="T4">
        <v>594341</v>
      </c>
      <c r="U4">
        <v>574595.30000000005</v>
      </c>
      <c r="V4">
        <v>1052490.6000000001</v>
      </c>
      <c r="W4">
        <v>929661.6</v>
      </c>
      <c r="X4">
        <v>594479</v>
      </c>
      <c r="Y4">
        <v>572522.19999999995</v>
      </c>
      <c r="Z4">
        <v>1051513</v>
      </c>
      <c r="AA4">
        <v>8144.8</v>
      </c>
      <c r="AB4">
        <v>617819.1</v>
      </c>
      <c r="AC4">
        <v>575221.9</v>
      </c>
      <c r="AD4">
        <v>1053507.2</v>
      </c>
      <c r="AE4">
        <v>930573.4</v>
      </c>
      <c r="AF4" s="3">
        <v>1193041</v>
      </c>
      <c r="AG4" s="3">
        <v>1984080.6</v>
      </c>
      <c r="AH4" s="3">
        <v>55.699999999999903</v>
      </c>
      <c r="AI4" s="3">
        <v>27556.799999999999</v>
      </c>
      <c r="AJ4" s="3">
        <v>1167001.2</v>
      </c>
      <c r="AK4" s="3">
        <v>1059657.8</v>
      </c>
      <c r="AL4" s="3">
        <v>11880064.199999999</v>
      </c>
      <c r="AM4" s="3">
        <v>113994.4</v>
      </c>
      <c r="AN4" s="3">
        <v>70150.399999999994</v>
      </c>
      <c r="AO4" s="3">
        <v>2200.1999999999998</v>
      </c>
      <c r="AP4" s="3">
        <v>33</v>
      </c>
      <c r="AQ4" s="3">
        <v>140390.39999999999</v>
      </c>
      <c r="AR4" s="3">
        <v>215219.8</v>
      </c>
    </row>
    <row r="5" spans="1:44" x14ac:dyDescent="0.25">
      <c r="A5">
        <v>16</v>
      </c>
      <c r="B5">
        <v>16</v>
      </c>
      <c r="C5">
        <v>256</v>
      </c>
      <c r="D5" s="2">
        <v>33.88767</v>
      </c>
      <c r="E5" s="3">
        <v>358894.66</v>
      </c>
      <c r="F5">
        <v>50</v>
      </c>
      <c r="G5" s="2">
        <v>50.006</v>
      </c>
      <c r="H5" s="2">
        <v>49.537999999999997</v>
      </c>
      <c r="I5">
        <v>12.432</v>
      </c>
      <c r="J5">
        <v>3.79</v>
      </c>
      <c r="K5" s="2">
        <v>8.5030000000000001</v>
      </c>
      <c r="L5" s="2">
        <v>29.081</v>
      </c>
      <c r="M5" s="2">
        <v>49.685000000000002</v>
      </c>
      <c r="N5" s="1">
        <v>0.98440459999999996</v>
      </c>
      <c r="O5" s="2">
        <v>97.919999999999902</v>
      </c>
      <c r="P5">
        <v>140.4</v>
      </c>
      <c r="Q5">
        <v>51</v>
      </c>
      <c r="R5">
        <v>21681.7</v>
      </c>
      <c r="S5">
        <v>4172.8999999999996</v>
      </c>
      <c r="T5">
        <v>517758.2</v>
      </c>
      <c r="U5">
        <v>512056.1</v>
      </c>
      <c r="V5">
        <v>899207.6</v>
      </c>
      <c r="W5">
        <v>845192.6</v>
      </c>
      <c r="X5">
        <v>517661.8</v>
      </c>
      <c r="Y5">
        <v>508093.4</v>
      </c>
      <c r="Z5">
        <v>897039.6</v>
      </c>
      <c r="AA5">
        <v>8288.2000000000007</v>
      </c>
      <c r="AB5">
        <v>536607.4</v>
      </c>
      <c r="AC5">
        <v>512322.1</v>
      </c>
      <c r="AD5">
        <v>899550.6</v>
      </c>
      <c r="AE5">
        <v>845512.4</v>
      </c>
      <c r="AF5" s="3">
        <v>1048929.5</v>
      </c>
      <c r="AG5" s="3">
        <v>1745063</v>
      </c>
      <c r="AH5" s="3">
        <v>191.4</v>
      </c>
      <c r="AI5" s="3">
        <v>25854.6</v>
      </c>
      <c r="AJ5" s="3">
        <v>1025755.2</v>
      </c>
      <c r="AK5" s="3">
        <v>905327.799999999</v>
      </c>
      <c r="AL5" s="3">
        <v>10693834.800000001</v>
      </c>
      <c r="AM5" s="3">
        <v>200465.2</v>
      </c>
      <c r="AN5" s="3">
        <v>123363.2</v>
      </c>
      <c r="AO5" s="3">
        <v>3871.1</v>
      </c>
      <c r="AP5" s="3">
        <v>33</v>
      </c>
      <c r="AQ5" s="3">
        <v>246873.60000000001</v>
      </c>
      <c r="AR5" s="3">
        <v>378568.2</v>
      </c>
    </row>
    <row r="6" spans="1:44" x14ac:dyDescent="0.25">
      <c r="A6">
        <v>32</v>
      </c>
      <c r="B6">
        <v>8</v>
      </c>
      <c r="C6">
        <v>256</v>
      </c>
      <c r="D6" s="2">
        <v>55.549329999999998</v>
      </c>
      <c r="E6" s="3">
        <v>675908</v>
      </c>
      <c r="F6">
        <v>50</v>
      </c>
      <c r="G6" s="2">
        <v>50.001999999999903</v>
      </c>
      <c r="H6" s="2">
        <v>49.966999999999999</v>
      </c>
      <c r="I6">
        <v>12.363</v>
      </c>
      <c r="J6">
        <v>3.79</v>
      </c>
      <c r="K6" s="2">
        <v>9.3469999999999995</v>
      </c>
      <c r="L6" s="2">
        <v>25.265999999999998</v>
      </c>
      <c r="M6" s="2">
        <v>48.987000000000002</v>
      </c>
      <c r="N6" s="1">
        <v>1.8342144999999901</v>
      </c>
      <c r="O6" s="2">
        <v>99.791999999999902</v>
      </c>
      <c r="P6">
        <v>187150.9</v>
      </c>
      <c r="Q6">
        <v>172442.7</v>
      </c>
      <c r="R6">
        <v>30563.4</v>
      </c>
      <c r="S6">
        <v>9741.2999999999993</v>
      </c>
      <c r="T6">
        <v>463312.4</v>
      </c>
      <c r="U6">
        <v>463576.8</v>
      </c>
      <c r="V6">
        <v>794961.4</v>
      </c>
      <c r="W6">
        <v>770379</v>
      </c>
      <c r="X6">
        <v>463629.8</v>
      </c>
      <c r="Y6">
        <v>460545.9</v>
      </c>
      <c r="Z6">
        <v>801024.1</v>
      </c>
      <c r="AA6">
        <v>487960.9</v>
      </c>
      <c r="AB6">
        <v>486107.5</v>
      </c>
      <c r="AC6">
        <v>467253.3</v>
      </c>
      <c r="AD6">
        <v>796317</v>
      </c>
      <c r="AE6">
        <v>771584.6</v>
      </c>
      <c r="AF6" s="3">
        <v>953360.8</v>
      </c>
      <c r="AG6" s="3">
        <v>1567901.6</v>
      </c>
      <c r="AH6" s="3">
        <v>359593.6</v>
      </c>
      <c r="AI6" s="3">
        <v>40304.699999999997</v>
      </c>
      <c r="AJ6" s="3">
        <v>924175.7</v>
      </c>
      <c r="AK6" s="3">
        <v>1288985</v>
      </c>
      <c r="AL6" s="3">
        <v>10012503</v>
      </c>
      <c r="AM6" s="3">
        <v>359985.6</v>
      </c>
      <c r="AN6" s="3">
        <v>221529.60000000001</v>
      </c>
      <c r="AO6" s="3">
        <v>6954.8</v>
      </c>
      <c r="AP6" s="3">
        <v>33</v>
      </c>
      <c r="AQ6" s="3">
        <v>442707.20000000001</v>
      </c>
      <c r="AR6" s="3">
        <v>679030.4</v>
      </c>
    </row>
    <row r="7" spans="1:44" x14ac:dyDescent="0.25">
      <c r="A7">
        <v>64</v>
      </c>
      <c r="B7">
        <v>4</v>
      </c>
      <c r="C7">
        <v>256</v>
      </c>
      <c r="D7" s="2">
        <v>42.493769999999998</v>
      </c>
      <c r="E7" s="3">
        <v>338963.20000000001</v>
      </c>
      <c r="F7">
        <v>0</v>
      </c>
      <c r="G7" s="2">
        <v>1.39999999999999E-2</v>
      </c>
      <c r="H7" s="2">
        <v>0.55999999999999905</v>
      </c>
      <c r="I7">
        <v>12.263999999999999</v>
      </c>
      <c r="J7">
        <v>3.79</v>
      </c>
      <c r="K7" s="2">
        <v>9.4640000000000004</v>
      </c>
      <c r="L7" s="2">
        <v>24.96</v>
      </c>
      <c r="M7" s="2">
        <v>49.286000000000001</v>
      </c>
      <c r="N7" s="1">
        <v>1.8168542000000001</v>
      </c>
      <c r="O7" s="2">
        <v>99.837999999999994</v>
      </c>
      <c r="P7">
        <v>188609.4</v>
      </c>
      <c r="Q7">
        <v>173800.7</v>
      </c>
      <c r="R7">
        <v>62404.2</v>
      </c>
      <c r="S7">
        <v>19366.099999999999</v>
      </c>
      <c r="T7">
        <v>470852.6</v>
      </c>
      <c r="U7">
        <v>471090</v>
      </c>
      <c r="V7">
        <v>803957.7</v>
      </c>
      <c r="W7">
        <v>779222.9</v>
      </c>
      <c r="X7">
        <v>458115</v>
      </c>
      <c r="Y7">
        <v>459190.3</v>
      </c>
      <c r="Z7">
        <v>803647.7</v>
      </c>
      <c r="AA7">
        <v>7717.6</v>
      </c>
      <c r="AB7">
        <v>485314.3</v>
      </c>
      <c r="AC7">
        <v>467379.4</v>
      </c>
      <c r="AD7">
        <v>808133.5</v>
      </c>
      <c r="AE7">
        <v>783167.9</v>
      </c>
      <c r="AF7" s="3">
        <v>952693.7</v>
      </c>
      <c r="AG7" s="3">
        <v>1591301.4</v>
      </c>
      <c r="AH7" s="3">
        <v>362410.1</v>
      </c>
      <c r="AI7" s="3">
        <v>81770.299999999901</v>
      </c>
      <c r="AJ7" s="3">
        <v>917305.3</v>
      </c>
      <c r="AK7" s="3">
        <v>811365.299999999</v>
      </c>
      <c r="AL7" s="3">
        <v>10471623.4</v>
      </c>
      <c r="AM7" s="3">
        <v>364119.6</v>
      </c>
      <c r="AN7" s="3">
        <v>224073.60000000001</v>
      </c>
      <c r="AO7" s="3">
        <v>7066.3</v>
      </c>
      <c r="AP7" s="3">
        <v>33</v>
      </c>
      <c r="AQ7" s="3">
        <v>449881.59999999998</v>
      </c>
      <c r="AR7" s="3">
        <v>691200.2</v>
      </c>
    </row>
    <row r="8" spans="1:44" x14ac:dyDescent="0.25">
      <c r="A8">
        <v>2</v>
      </c>
      <c r="B8">
        <v>256</v>
      </c>
      <c r="C8">
        <v>512</v>
      </c>
      <c r="D8" s="2">
        <v>16.109369999999998</v>
      </c>
      <c r="E8" s="3">
        <v>320700.09999999998</v>
      </c>
      <c r="F8">
        <v>75</v>
      </c>
      <c r="G8" s="2">
        <v>50</v>
      </c>
      <c r="H8" s="2">
        <v>50.067999999999998</v>
      </c>
      <c r="I8">
        <v>12.497999999999999</v>
      </c>
      <c r="J8">
        <v>3.79</v>
      </c>
      <c r="K8" s="2">
        <v>7.0430000000000001</v>
      </c>
      <c r="L8" s="2">
        <v>28.937000000000001</v>
      </c>
      <c r="M8" s="2">
        <v>49.253</v>
      </c>
      <c r="N8" s="1">
        <v>0.90623100000000001</v>
      </c>
      <c r="O8" s="2">
        <v>99.534999999999997</v>
      </c>
      <c r="P8">
        <v>62</v>
      </c>
      <c r="Q8">
        <v>29.3</v>
      </c>
      <c r="R8">
        <v>13046.7</v>
      </c>
      <c r="S8">
        <v>2314.1</v>
      </c>
      <c r="T8">
        <v>529056.4</v>
      </c>
      <c r="U8">
        <v>521615.2</v>
      </c>
      <c r="V8">
        <v>925012.6</v>
      </c>
      <c r="W8">
        <v>869387.6</v>
      </c>
      <c r="X8">
        <v>531584.4</v>
      </c>
      <c r="Y8">
        <v>522154</v>
      </c>
      <c r="Z8">
        <v>918393.8</v>
      </c>
      <c r="AA8">
        <v>15578.8</v>
      </c>
      <c r="AB8">
        <v>542738.80000000005</v>
      </c>
      <c r="AC8">
        <v>523673</v>
      </c>
      <c r="AD8">
        <v>928017.2</v>
      </c>
      <c r="AE8">
        <v>872289</v>
      </c>
      <c r="AF8" s="3">
        <v>1066411.8</v>
      </c>
      <c r="AG8" s="3">
        <v>1800306.2</v>
      </c>
      <c r="AH8" s="3">
        <v>91.3</v>
      </c>
      <c r="AI8" s="3">
        <v>15360.8</v>
      </c>
      <c r="AJ8" s="3">
        <v>1053738.3999999999</v>
      </c>
      <c r="AK8" s="3">
        <v>933972.6</v>
      </c>
      <c r="AL8" s="3">
        <v>5984159.2000000002</v>
      </c>
      <c r="AM8" s="3">
        <v>102887.2</v>
      </c>
      <c r="AN8" s="3">
        <v>63315.199999999997</v>
      </c>
      <c r="AO8" s="3">
        <v>1994.6</v>
      </c>
      <c r="AP8" s="3">
        <v>33</v>
      </c>
      <c r="AQ8" s="3">
        <v>126188.8</v>
      </c>
      <c r="AR8" s="3">
        <v>193769.60000000001</v>
      </c>
    </row>
    <row r="9" spans="1:44" x14ac:dyDescent="0.25">
      <c r="A9">
        <v>4</v>
      </c>
      <c r="B9">
        <v>128</v>
      </c>
      <c r="C9">
        <v>512</v>
      </c>
      <c r="D9" s="2">
        <v>17.918299999999999</v>
      </c>
      <c r="E9" s="3">
        <v>356842.9</v>
      </c>
      <c r="F9">
        <v>75</v>
      </c>
      <c r="G9" s="2">
        <v>50</v>
      </c>
      <c r="H9" s="2">
        <v>50</v>
      </c>
      <c r="I9">
        <v>12.446999999999999</v>
      </c>
      <c r="J9">
        <v>3.79</v>
      </c>
      <c r="K9" s="2">
        <v>6.968</v>
      </c>
      <c r="L9" s="2">
        <v>29.539000000000001</v>
      </c>
      <c r="M9" s="2">
        <v>49.350999999999999</v>
      </c>
      <c r="N9" s="1">
        <v>0.92015369999999996</v>
      </c>
      <c r="O9" s="2">
        <v>99.710999999999999</v>
      </c>
      <c r="P9">
        <v>62</v>
      </c>
      <c r="Q9">
        <v>19.7</v>
      </c>
      <c r="R9">
        <v>14451.3</v>
      </c>
      <c r="S9">
        <v>2470.4</v>
      </c>
      <c r="T9">
        <v>574682.19999999995</v>
      </c>
      <c r="U9">
        <v>566226.30000000005</v>
      </c>
      <c r="V9">
        <v>999775.8</v>
      </c>
      <c r="W9">
        <v>939716.4</v>
      </c>
      <c r="X9">
        <v>574306.19999999995</v>
      </c>
      <c r="Y9">
        <v>564286.19999999995</v>
      </c>
      <c r="Z9">
        <v>1005649.4</v>
      </c>
      <c r="AA9">
        <v>15725.2</v>
      </c>
      <c r="AB9">
        <v>591083</v>
      </c>
      <c r="AC9">
        <v>569190.40000000002</v>
      </c>
      <c r="AD9">
        <v>998892.8</v>
      </c>
      <c r="AE9">
        <v>938911.8</v>
      </c>
      <c r="AF9" s="3">
        <v>1160273.3999999999</v>
      </c>
      <c r="AG9" s="3">
        <v>1937804.6</v>
      </c>
      <c r="AH9" s="3">
        <v>81.7</v>
      </c>
      <c r="AI9" s="3">
        <v>16921.7</v>
      </c>
      <c r="AJ9" s="3">
        <v>1138592.3999999999</v>
      </c>
      <c r="AK9" s="3">
        <v>1021374.6</v>
      </c>
      <c r="AL9" s="3">
        <v>6423033.2000000002</v>
      </c>
      <c r="AM9" s="3">
        <v>111217.60000000001</v>
      </c>
      <c r="AN9" s="3">
        <v>68441.600000000006</v>
      </c>
      <c r="AO9" s="3">
        <v>2154.8000000000002</v>
      </c>
      <c r="AP9" s="3">
        <v>33</v>
      </c>
      <c r="AQ9" s="3">
        <v>137024</v>
      </c>
      <c r="AR9" s="3">
        <v>210361</v>
      </c>
    </row>
    <row r="10" spans="1:44" x14ac:dyDescent="0.25">
      <c r="A10">
        <v>8</v>
      </c>
      <c r="B10">
        <v>64</v>
      </c>
      <c r="C10">
        <v>512</v>
      </c>
      <c r="D10" s="2">
        <v>21.147219</v>
      </c>
      <c r="E10" s="3">
        <v>277176.7</v>
      </c>
      <c r="F10">
        <v>75</v>
      </c>
      <c r="G10" s="2">
        <v>50.000999999999998</v>
      </c>
      <c r="H10" s="2">
        <v>50.153999999999897</v>
      </c>
      <c r="I10">
        <v>12.428000000000001</v>
      </c>
      <c r="J10">
        <v>3.79</v>
      </c>
      <c r="K10" s="2">
        <v>7.5249999999999897</v>
      </c>
      <c r="L10" s="2">
        <v>29.383999999999901</v>
      </c>
      <c r="M10" s="2">
        <v>48.828000000000003</v>
      </c>
      <c r="N10" s="1">
        <v>0.91360039999999998</v>
      </c>
      <c r="O10" s="2">
        <v>99.260999999999996</v>
      </c>
      <c r="P10">
        <v>62.4</v>
      </c>
      <c r="Q10">
        <v>20</v>
      </c>
      <c r="R10">
        <v>9861.6</v>
      </c>
      <c r="S10">
        <v>1895.8</v>
      </c>
      <c r="T10">
        <v>419365.6</v>
      </c>
      <c r="U10">
        <v>413309</v>
      </c>
      <c r="V10">
        <v>732384.2</v>
      </c>
      <c r="W10">
        <v>688392.8</v>
      </c>
      <c r="X10">
        <v>419788.4</v>
      </c>
      <c r="Y10">
        <v>412106</v>
      </c>
      <c r="Z10">
        <v>721301.8</v>
      </c>
      <c r="AA10">
        <v>14999.6</v>
      </c>
      <c r="AB10">
        <v>426622</v>
      </c>
      <c r="AC10">
        <v>412657.1</v>
      </c>
      <c r="AD10">
        <v>726706.8</v>
      </c>
      <c r="AE10">
        <v>683071.4</v>
      </c>
      <c r="AF10" s="3">
        <v>839279.1</v>
      </c>
      <c r="AG10" s="3">
        <v>1409778.2</v>
      </c>
      <c r="AH10" s="3">
        <v>82.4</v>
      </c>
      <c r="AI10" s="3">
        <v>11757.4</v>
      </c>
      <c r="AJ10" s="3">
        <v>831894.4</v>
      </c>
      <c r="AK10" s="3">
        <v>736301.4</v>
      </c>
      <c r="AL10" s="3">
        <v>4734571.8</v>
      </c>
      <c r="AM10" s="3">
        <v>81333.2</v>
      </c>
      <c r="AN10" s="3">
        <v>50051.199999999997</v>
      </c>
      <c r="AO10" s="3">
        <v>1580.1</v>
      </c>
      <c r="AP10" s="3">
        <v>33</v>
      </c>
      <c r="AQ10" s="3">
        <v>100012.8</v>
      </c>
      <c r="AR10" s="3">
        <v>153687.6</v>
      </c>
    </row>
    <row r="11" spans="1:44" x14ac:dyDescent="0.25">
      <c r="A11">
        <v>16</v>
      </c>
      <c r="B11">
        <v>32</v>
      </c>
      <c r="C11">
        <v>512</v>
      </c>
      <c r="D11" s="2">
        <v>22.492349999999899</v>
      </c>
      <c r="E11" s="3">
        <v>302414</v>
      </c>
      <c r="F11">
        <v>75</v>
      </c>
      <c r="G11" s="2">
        <v>50</v>
      </c>
      <c r="H11" s="2">
        <v>50.143999999999998</v>
      </c>
      <c r="I11">
        <v>12.477</v>
      </c>
      <c r="J11">
        <v>3.79</v>
      </c>
      <c r="K11" s="2">
        <v>7.077</v>
      </c>
      <c r="L11" s="2">
        <v>29.038999999999898</v>
      </c>
      <c r="M11" s="2">
        <v>50.128999999999998</v>
      </c>
      <c r="N11" s="1">
        <v>0.92420159999999996</v>
      </c>
      <c r="O11" s="2">
        <v>99.736000000000004</v>
      </c>
      <c r="P11">
        <v>60</v>
      </c>
      <c r="Q11">
        <v>18.399999999999999</v>
      </c>
      <c r="R11">
        <v>11673.1</v>
      </c>
      <c r="S11">
        <v>2112.9</v>
      </c>
      <c r="T11">
        <v>479647.4</v>
      </c>
      <c r="U11">
        <v>473005.5</v>
      </c>
      <c r="V11">
        <v>833849</v>
      </c>
      <c r="W11">
        <v>783728.8</v>
      </c>
      <c r="X11">
        <v>476217.4</v>
      </c>
      <c r="Y11">
        <v>467875.8</v>
      </c>
      <c r="Z11">
        <v>831045</v>
      </c>
      <c r="AA11">
        <v>15735.6</v>
      </c>
      <c r="AB11">
        <v>490425.7</v>
      </c>
      <c r="AC11">
        <v>473552.1</v>
      </c>
      <c r="AD11">
        <v>833700.8</v>
      </c>
      <c r="AE11">
        <v>783545.4</v>
      </c>
      <c r="AF11" s="3">
        <v>963977.8</v>
      </c>
      <c r="AG11" s="3">
        <v>1617246.2</v>
      </c>
      <c r="AH11" s="3">
        <v>78.400000000000006</v>
      </c>
      <c r="AI11" s="3">
        <v>13786</v>
      </c>
      <c r="AJ11" s="3">
        <v>944093.2</v>
      </c>
      <c r="AK11" s="3">
        <v>846780.6</v>
      </c>
      <c r="AL11" s="3">
        <v>5482791</v>
      </c>
      <c r="AM11" s="3">
        <v>92539.199999999997</v>
      </c>
      <c r="AN11" s="3">
        <v>56947.199999999997</v>
      </c>
      <c r="AO11" s="3">
        <v>1795.6</v>
      </c>
      <c r="AP11" s="3">
        <v>33</v>
      </c>
      <c r="AQ11" s="3">
        <v>114419.2</v>
      </c>
      <c r="AR11" s="3">
        <v>175747.4</v>
      </c>
    </row>
    <row r="12" spans="1:44" x14ac:dyDescent="0.25">
      <c r="A12">
        <v>32</v>
      </c>
      <c r="B12">
        <v>16</v>
      </c>
      <c r="C12">
        <v>512</v>
      </c>
      <c r="D12" s="2">
        <v>15.65517</v>
      </c>
      <c r="E12" s="3">
        <v>323590.3</v>
      </c>
      <c r="F12">
        <v>50</v>
      </c>
      <c r="G12" s="2">
        <v>50</v>
      </c>
      <c r="H12" s="2">
        <v>50.13</v>
      </c>
      <c r="I12">
        <v>12.522</v>
      </c>
      <c r="J12">
        <v>3.79</v>
      </c>
      <c r="K12" s="2">
        <v>9.3439999999999994</v>
      </c>
      <c r="L12" s="2">
        <v>25.425999999999998</v>
      </c>
      <c r="M12" s="2">
        <v>49.07</v>
      </c>
      <c r="N12" s="1">
        <v>1.8675930000000001</v>
      </c>
      <c r="O12" s="2">
        <v>99.784999999999997</v>
      </c>
      <c r="P12">
        <v>129226.7</v>
      </c>
      <c r="Q12">
        <v>118920.5</v>
      </c>
      <c r="R12">
        <v>11380.9</v>
      </c>
      <c r="S12">
        <v>3627.7</v>
      </c>
      <c r="T12">
        <v>323184.59999999998</v>
      </c>
      <c r="U12">
        <v>320830.7</v>
      </c>
      <c r="V12">
        <v>556266.4</v>
      </c>
      <c r="W12">
        <v>539070.6</v>
      </c>
      <c r="X12">
        <v>321380.8</v>
      </c>
      <c r="Y12">
        <v>319078.2</v>
      </c>
      <c r="Z12">
        <v>557211</v>
      </c>
      <c r="AA12">
        <v>532111</v>
      </c>
      <c r="AB12">
        <v>331960.09999999998</v>
      </c>
      <c r="AC12">
        <v>322606.5</v>
      </c>
      <c r="AD12">
        <v>555704.80000000005</v>
      </c>
      <c r="AE12">
        <v>538532.30000000005</v>
      </c>
      <c r="AF12" s="3">
        <v>654566.6</v>
      </c>
      <c r="AG12" s="3">
        <v>1094237.1000000001</v>
      </c>
      <c r="AH12" s="3">
        <v>248147.20000000001</v>
      </c>
      <c r="AI12" s="3">
        <v>15008.5999999999</v>
      </c>
      <c r="AJ12" s="3">
        <v>640459</v>
      </c>
      <c r="AK12" s="3">
        <v>1089322</v>
      </c>
      <c r="AL12" s="3">
        <v>3561283.2</v>
      </c>
      <c r="AM12" s="3">
        <v>125517.6</v>
      </c>
      <c r="AN12" s="3">
        <v>77241.600000000006</v>
      </c>
      <c r="AO12" s="3">
        <v>2445.8000000000002</v>
      </c>
      <c r="AP12" s="3">
        <v>33</v>
      </c>
      <c r="AQ12" s="3">
        <v>154393.60000000001</v>
      </c>
      <c r="AR12" s="3">
        <v>237550.2</v>
      </c>
    </row>
    <row r="13" spans="1:44" x14ac:dyDescent="0.25">
      <c r="A13">
        <v>64</v>
      </c>
      <c r="B13">
        <v>8</v>
      </c>
      <c r="C13">
        <v>512</v>
      </c>
      <c r="D13" s="2">
        <v>44.990780000000001</v>
      </c>
      <c r="E13" s="3">
        <v>462564.55</v>
      </c>
      <c r="F13">
        <v>50</v>
      </c>
      <c r="G13" s="2">
        <v>50.003999999999998</v>
      </c>
      <c r="H13" s="2">
        <v>50.065999999999903</v>
      </c>
      <c r="I13">
        <v>12.484999999999999</v>
      </c>
      <c r="J13">
        <v>3.79</v>
      </c>
      <c r="K13" s="2">
        <v>9.2279999999999998</v>
      </c>
      <c r="L13" s="2">
        <v>24.378</v>
      </c>
      <c r="M13" s="2">
        <v>50.064</v>
      </c>
      <c r="N13" s="1">
        <v>1.7730588999999899</v>
      </c>
      <c r="O13" s="2">
        <v>99.162000000000006</v>
      </c>
      <c r="P13">
        <v>272189.3</v>
      </c>
      <c r="Q13">
        <v>250929.3</v>
      </c>
      <c r="R13">
        <v>40258.400000000001</v>
      </c>
      <c r="S13">
        <v>14053.1</v>
      </c>
      <c r="T13">
        <v>676118.2</v>
      </c>
      <c r="U13">
        <v>676775.6</v>
      </c>
      <c r="V13">
        <v>1157354.1000000001</v>
      </c>
      <c r="W13">
        <v>1121567.5</v>
      </c>
      <c r="X13">
        <v>663961.5</v>
      </c>
      <c r="Y13">
        <v>659481.59999999998</v>
      </c>
      <c r="Z13">
        <v>1151002.7</v>
      </c>
      <c r="AA13">
        <v>3954009.6</v>
      </c>
      <c r="AB13">
        <v>693967.2</v>
      </c>
      <c r="AC13">
        <v>669675.4</v>
      </c>
      <c r="AD13">
        <v>1146045.6000000001</v>
      </c>
      <c r="AE13">
        <v>1110464.2</v>
      </c>
      <c r="AF13" s="3">
        <v>1363642.6</v>
      </c>
      <c r="AG13" s="3">
        <v>2256509.7999999998</v>
      </c>
      <c r="AH13" s="3">
        <v>523118.6</v>
      </c>
      <c r="AI13" s="3">
        <v>54311.5</v>
      </c>
      <c r="AJ13" s="3">
        <v>1323443.1000000001</v>
      </c>
      <c r="AK13" s="3">
        <v>5105012.3</v>
      </c>
      <c r="AL13" s="3">
        <v>15053179.199999999</v>
      </c>
      <c r="AM13" s="3">
        <v>524602</v>
      </c>
      <c r="AN13" s="3">
        <v>322832</v>
      </c>
      <c r="AO13" s="3">
        <v>10152.5</v>
      </c>
      <c r="AP13" s="3">
        <v>33</v>
      </c>
      <c r="AQ13" s="3">
        <v>646156.80000000005</v>
      </c>
      <c r="AR13" s="3">
        <v>991746.6</v>
      </c>
    </row>
    <row r="14" spans="1:44" x14ac:dyDescent="0.25">
      <c r="A14">
        <v>4</v>
      </c>
      <c r="B14">
        <v>256</v>
      </c>
      <c r="C14">
        <v>1024</v>
      </c>
      <c r="D14" s="2">
        <v>8.5782899999999902</v>
      </c>
      <c r="E14" s="3">
        <v>143412.4</v>
      </c>
      <c r="F14">
        <v>75</v>
      </c>
      <c r="G14" s="2">
        <v>50</v>
      </c>
      <c r="H14" s="2">
        <v>50.183</v>
      </c>
      <c r="I14">
        <v>12.421999999999899</v>
      </c>
      <c r="J14">
        <v>3.79</v>
      </c>
      <c r="K14" s="2">
        <v>7.5249999999999897</v>
      </c>
      <c r="L14" s="2">
        <v>24.922999999999998</v>
      </c>
      <c r="M14" s="2">
        <v>50.292999999999999</v>
      </c>
      <c r="N14" s="1">
        <v>1.5632699000000001</v>
      </c>
      <c r="O14" s="2">
        <v>99.482999999999905</v>
      </c>
      <c r="P14">
        <v>183003.5</v>
      </c>
      <c r="Q14">
        <v>167081.29999999999</v>
      </c>
      <c r="R14">
        <v>11376.8</v>
      </c>
      <c r="S14">
        <v>3330.4</v>
      </c>
      <c r="T14">
        <v>455403.2</v>
      </c>
      <c r="U14">
        <v>450361.7</v>
      </c>
      <c r="V14">
        <v>781073</v>
      </c>
      <c r="W14">
        <v>757060.8</v>
      </c>
      <c r="X14">
        <v>448361.4</v>
      </c>
      <c r="Y14">
        <v>444997</v>
      </c>
      <c r="Z14">
        <v>780249.8</v>
      </c>
      <c r="AA14">
        <v>25480.799999999999</v>
      </c>
      <c r="AB14">
        <v>461989.2</v>
      </c>
      <c r="AC14">
        <v>450890.8</v>
      </c>
      <c r="AD14">
        <v>782648.8</v>
      </c>
      <c r="AE14">
        <v>758498.3</v>
      </c>
      <c r="AF14" s="3">
        <v>912880</v>
      </c>
      <c r="AG14" s="3">
        <v>1541147.1</v>
      </c>
      <c r="AH14" s="3">
        <v>350084.8</v>
      </c>
      <c r="AI14" s="3">
        <v>14707.199999999901</v>
      </c>
      <c r="AJ14" s="3">
        <v>893358.4</v>
      </c>
      <c r="AK14" s="3">
        <v>805730.6</v>
      </c>
      <c r="AL14" s="3">
        <v>2979414.8</v>
      </c>
      <c r="AM14" s="3">
        <v>88394.8</v>
      </c>
      <c r="AN14" s="3">
        <v>54396.800000000003</v>
      </c>
      <c r="AO14" s="3">
        <v>1731.9</v>
      </c>
      <c r="AP14" s="3">
        <v>33</v>
      </c>
      <c r="AQ14" s="3">
        <v>108787.2</v>
      </c>
      <c r="AR14" s="3">
        <v>167715.4</v>
      </c>
    </row>
    <row r="15" spans="1:44" x14ac:dyDescent="0.25">
      <c r="A15">
        <v>8</v>
      </c>
      <c r="B15">
        <v>128</v>
      </c>
      <c r="C15">
        <v>1024</v>
      </c>
      <c r="D15" s="2">
        <v>13.212389999999999</v>
      </c>
      <c r="E15" s="3">
        <v>156940.4</v>
      </c>
      <c r="F15">
        <v>75</v>
      </c>
      <c r="G15" s="2">
        <v>50.000999999999998</v>
      </c>
      <c r="H15" s="2">
        <v>49.773000000000003</v>
      </c>
      <c r="I15">
        <v>12.201000000000001</v>
      </c>
      <c r="J15">
        <v>3.79</v>
      </c>
      <c r="K15" s="2">
        <v>7.69</v>
      </c>
      <c r="L15" s="2">
        <v>24.395999999999901</v>
      </c>
      <c r="M15" s="2">
        <v>50.839999999999897</v>
      </c>
      <c r="N15" s="1">
        <v>1.5545553000000001</v>
      </c>
      <c r="O15" s="2">
        <v>99.614000000000004</v>
      </c>
      <c r="P15">
        <v>231782.1</v>
      </c>
      <c r="Q15">
        <v>212460.79999999999</v>
      </c>
      <c r="R15">
        <v>14042.2</v>
      </c>
      <c r="S15">
        <v>4085.9</v>
      </c>
      <c r="T15">
        <v>576960.6</v>
      </c>
      <c r="U15">
        <v>570466.5</v>
      </c>
      <c r="V15">
        <v>991942.2</v>
      </c>
      <c r="W15">
        <v>961308.4</v>
      </c>
      <c r="X15">
        <v>571724.80000000005</v>
      </c>
      <c r="Y15">
        <v>567588.80000000005</v>
      </c>
      <c r="Z15">
        <v>994618.6</v>
      </c>
      <c r="AA15">
        <v>96518.399999999994</v>
      </c>
      <c r="AB15">
        <v>583420.5</v>
      </c>
      <c r="AC15">
        <v>569490.9</v>
      </c>
      <c r="AD15">
        <v>993191.6</v>
      </c>
      <c r="AE15">
        <v>962529.8</v>
      </c>
      <c r="AF15" s="3">
        <v>1152911.3999999999</v>
      </c>
      <c r="AG15" s="3">
        <v>1955721.4</v>
      </c>
      <c r="AH15" s="3">
        <v>444242.9</v>
      </c>
      <c r="AI15" s="3">
        <v>18128.099999999999</v>
      </c>
      <c r="AJ15" s="3">
        <v>1139313.6000000001</v>
      </c>
      <c r="AK15" s="3">
        <v>1091137</v>
      </c>
      <c r="AL15" s="3">
        <v>3682324.6</v>
      </c>
      <c r="AM15" s="3">
        <v>111971.6</v>
      </c>
      <c r="AN15" s="3">
        <v>68905.600000000006</v>
      </c>
      <c r="AO15" s="3">
        <v>2185.3000000000002</v>
      </c>
      <c r="AP15" s="3">
        <v>33</v>
      </c>
      <c r="AQ15" s="3">
        <v>137804.79999999999</v>
      </c>
      <c r="AR15" s="3">
        <v>212148.6</v>
      </c>
    </row>
    <row r="16" spans="1:44" x14ac:dyDescent="0.25">
      <c r="A16">
        <v>16</v>
      </c>
      <c r="B16">
        <v>64</v>
      </c>
      <c r="C16">
        <v>1024</v>
      </c>
      <c r="D16" s="2">
        <v>11.74601</v>
      </c>
      <c r="E16" s="3">
        <v>190317</v>
      </c>
      <c r="F16">
        <v>75</v>
      </c>
      <c r="G16" s="2">
        <v>50</v>
      </c>
      <c r="H16" s="2">
        <v>50.146999999999998</v>
      </c>
      <c r="I16">
        <v>12.222</v>
      </c>
      <c r="J16">
        <v>3.79</v>
      </c>
      <c r="K16" s="2">
        <v>8.0030000000000001</v>
      </c>
      <c r="L16" s="2">
        <v>24.285</v>
      </c>
      <c r="M16" s="2">
        <v>51.171999999999997</v>
      </c>
      <c r="N16" s="1">
        <v>1.57127539999999</v>
      </c>
      <c r="O16" s="2">
        <v>99.346999999999994</v>
      </c>
      <c r="P16">
        <v>279387.8</v>
      </c>
      <c r="Q16">
        <v>255793.7</v>
      </c>
      <c r="R16">
        <v>17821.599999999999</v>
      </c>
      <c r="S16">
        <v>4813.1000000000004</v>
      </c>
      <c r="T16">
        <v>698476.2</v>
      </c>
      <c r="U16">
        <v>690453.2</v>
      </c>
      <c r="V16">
        <v>1197076.2</v>
      </c>
      <c r="W16">
        <v>1160172</v>
      </c>
      <c r="X16">
        <v>694596.8</v>
      </c>
      <c r="Y16">
        <v>689481.6</v>
      </c>
      <c r="Z16">
        <v>1204045</v>
      </c>
      <c r="AA16">
        <v>837604.4</v>
      </c>
      <c r="AB16">
        <v>704747.7</v>
      </c>
      <c r="AC16">
        <v>687664.5</v>
      </c>
      <c r="AD16">
        <v>1194934.8</v>
      </c>
      <c r="AE16">
        <v>1158094.6000000001</v>
      </c>
      <c r="AF16" s="3">
        <v>1392412.2</v>
      </c>
      <c r="AG16" s="3">
        <v>2353029.4</v>
      </c>
      <c r="AH16" s="3">
        <v>535181.5</v>
      </c>
      <c r="AI16" s="3">
        <v>22634.699999999899</v>
      </c>
      <c r="AJ16" s="3">
        <v>1384078.4</v>
      </c>
      <c r="AK16" s="3">
        <v>2041649.4</v>
      </c>
      <c r="AL16" s="3">
        <v>4362845.8</v>
      </c>
      <c r="AM16" s="3">
        <v>134752.79999999999</v>
      </c>
      <c r="AN16" s="3">
        <v>82924.800000000003</v>
      </c>
      <c r="AO16" s="3">
        <v>2623.4</v>
      </c>
      <c r="AP16" s="3">
        <v>33</v>
      </c>
      <c r="AQ16" s="3">
        <v>166803.20000000001</v>
      </c>
      <c r="AR16" s="3">
        <v>256552.4</v>
      </c>
    </row>
    <row r="17" spans="1:44" x14ac:dyDescent="0.25">
      <c r="A17">
        <v>32</v>
      </c>
      <c r="B17">
        <v>32</v>
      </c>
      <c r="C17">
        <v>1024</v>
      </c>
      <c r="D17" s="2">
        <v>5.5093350000000001</v>
      </c>
      <c r="E17" s="3">
        <v>80347.759999999995</v>
      </c>
      <c r="F17">
        <v>75</v>
      </c>
      <c r="G17" s="2">
        <v>50.006999999999898</v>
      </c>
      <c r="H17" s="2">
        <v>50.298000000000002</v>
      </c>
      <c r="I17">
        <v>11.878</v>
      </c>
      <c r="J17">
        <v>3.79</v>
      </c>
      <c r="K17" s="2">
        <v>8.4890000000000008</v>
      </c>
      <c r="L17" s="2">
        <v>24.62</v>
      </c>
      <c r="M17" s="2">
        <v>46.690999999999903</v>
      </c>
      <c r="N17" s="1">
        <v>1.4074557999999999</v>
      </c>
      <c r="O17" s="2">
        <v>98.816999999999993</v>
      </c>
      <c r="P17">
        <v>127411.1</v>
      </c>
      <c r="Q17">
        <v>117033.8</v>
      </c>
      <c r="R17">
        <v>8708.7000000000007</v>
      </c>
      <c r="S17">
        <v>2444.5</v>
      </c>
      <c r="T17">
        <v>319600</v>
      </c>
      <c r="U17">
        <v>315987.20000000001</v>
      </c>
      <c r="V17">
        <v>549202.6</v>
      </c>
      <c r="W17">
        <v>532320.80000000005</v>
      </c>
      <c r="X17">
        <v>316530.59999999998</v>
      </c>
      <c r="Y17">
        <v>314232.59999999998</v>
      </c>
      <c r="Z17">
        <v>547280.19999999995</v>
      </c>
      <c r="AA17">
        <v>1527626.8</v>
      </c>
      <c r="AB17">
        <v>325063</v>
      </c>
      <c r="AC17">
        <v>317085.8</v>
      </c>
      <c r="AD17">
        <v>551830.80000000005</v>
      </c>
      <c r="AE17">
        <v>534875.5</v>
      </c>
      <c r="AF17" s="3">
        <v>642148.80000000005</v>
      </c>
      <c r="AG17" s="3">
        <v>1086706.3</v>
      </c>
      <c r="AH17" s="3">
        <v>244444.9</v>
      </c>
      <c r="AI17" s="3">
        <v>11153.2</v>
      </c>
      <c r="AJ17" s="3">
        <v>630763.19999999995</v>
      </c>
      <c r="AK17" s="3">
        <v>2074907</v>
      </c>
      <c r="AL17" s="3">
        <v>2024781.6</v>
      </c>
      <c r="AM17" s="3">
        <v>61968.4</v>
      </c>
      <c r="AN17" s="3">
        <v>38134.400000000001</v>
      </c>
      <c r="AO17" s="3">
        <v>1223.7</v>
      </c>
      <c r="AP17" s="3">
        <v>33</v>
      </c>
      <c r="AQ17" s="3">
        <v>76345.600000000006</v>
      </c>
      <c r="AR17" s="3">
        <v>118039.2</v>
      </c>
    </row>
    <row r="18" spans="1:44" x14ac:dyDescent="0.25">
      <c r="A18">
        <v>64</v>
      </c>
      <c r="B18">
        <v>16</v>
      </c>
      <c r="C18">
        <v>1024</v>
      </c>
      <c r="D18" s="2">
        <v>8.1571599999999993</v>
      </c>
      <c r="E18" s="3">
        <v>123622.29</v>
      </c>
      <c r="F18">
        <v>50</v>
      </c>
      <c r="G18" s="2">
        <v>50.003</v>
      </c>
      <c r="H18" s="2">
        <v>49.863</v>
      </c>
      <c r="I18">
        <v>12.250999999999999</v>
      </c>
      <c r="J18">
        <v>3.79</v>
      </c>
      <c r="K18" s="2">
        <v>9.516</v>
      </c>
      <c r="L18" s="2">
        <v>25.695</v>
      </c>
      <c r="M18" s="2">
        <v>47.050999999999902</v>
      </c>
      <c r="N18" s="1">
        <v>1.8004753999999901</v>
      </c>
      <c r="O18" s="2">
        <v>99.320999999999998</v>
      </c>
      <c r="P18">
        <v>181383.1</v>
      </c>
      <c r="Q18">
        <v>166709.70000000001</v>
      </c>
      <c r="R18">
        <v>16239.6</v>
      </c>
      <c r="S18">
        <v>4961.8999999999996</v>
      </c>
      <c r="T18">
        <v>450794.4</v>
      </c>
      <c r="U18">
        <v>447650.5</v>
      </c>
      <c r="V18">
        <v>773256.6</v>
      </c>
      <c r="W18">
        <v>749192.8</v>
      </c>
      <c r="X18">
        <v>447947.8</v>
      </c>
      <c r="Y18">
        <v>444847.4</v>
      </c>
      <c r="Z18">
        <v>778130.2</v>
      </c>
      <c r="AA18">
        <v>15434.8</v>
      </c>
      <c r="AB18">
        <v>460748.4</v>
      </c>
      <c r="AC18">
        <v>447324.2</v>
      </c>
      <c r="AD18">
        <v>775363.2</v>
      </c>
      <c r="AE18">
        <v>751455.4</v>
      </c>
      <c r="AF18" s="3">
        <v>908072.6</v>
      </c>
      <c r="AG18" s="3">
        <v>1526818.6</v>
      </c>
      <c r="AH18" s="3">
        <v>348092.8</v>
      </c>
      <c r="AI18" s="3">
        <v>21201.5</v>
      </c>
      <c r="AJ18" s="3">
        <v>892795.2</v>
      </c>
      <c r="AK18" s="3">
        <v>793565</v>
      </c>
      <c r="AL18" s="3">
        <v>4880213.2</v>
      </c>
      <c r="AM18" s="3">
        <v>175068.4</v>
      </c>
      <c r="AN18" s="3">
        <v>107734.39999999999</v>
      </c>
      <c r="AO18" s="3">
        <v>3430.7</v>
      </c>
      <c r="AP18" s="3">
        <v>33</v>
      </c>
      <c r="AQ18" s="3">
        <v>215372.79999999999</v>
      </c>
      <c r="AR18" s="3">
        <v>332108.59999999998</v>
      </c>
    </row>
    <row r="19" spans="1:44" x14ac:dyDescent="0.25">
      <c r="A19">
        <v>8</v>
      </c>
      <c r="B19">
        <v>256</v>
      </c>
      <c r="C19">
        <v>2048</v>
      </c>
      <c r="D19" s="2">
        <v>8.8179300000000005</v>
      </c>
      <c r="E19" s="3">
        <v>84041.769999999902</v>
      </c>
      <c r="F19">
        <v>75</v>
      </c>
      <c r="G19" s="2">
        <v>50.000999999999998</v>
      </c>
      <c r="H19" s="2">
        <v>50.031999999999996</v>
      </c>
      <c r="I19">
        <v>12.198</v>
      </c>
      <c r="J19">
        <v>3.79</v>
      </c>
      <c r="K19" s="2">
        <v>7.3570000000000002</v>
      </c>
      <c r="L19" s="2">
        <v>24.562999999999999</v>
      </c>
      <c r="M19" s="2">
        <v>49.13</v>
      </c>
      <c r="N19" s="1">
        <v>1.5161922999999999</v>
      </c>
      <c r="O19" s="2">
        <v>99.6009999999999</v>
      </c>
      <c r="P19">
        <v>130557.1</v>
      </c>
      <c r="Q19">
        <v>119131.9</v>
      </c>
      <c r="R19">
        <v>8898.2000000000007</v>
      </c>
      <c r="S19">
        <v>2495.6999999999998</v>
      </c>
      <c r="T19">
        <v>326040.8</v>
      </c>
      <c r="U19">
        <v>322263.8</v>
      </c>
      <c r="V19">
        <v>563930.19999999995</v>
      </c>
      <c r="W19">
        <v>546646.80000000005</v>
      </c>
      <c r="X19">
        <v>323827</v>
      </c>
      <c r="Y19">
        <v>321384.2</v>
      </c>
      <c r="Z19">
        <v>566235</v>
      </c>
      <c r="AA19">
        <v>634919.19999999995</v>
      </c>
      <c r="AB19">
        <v>330149.3</v>
      </c>
      <c r="AC19">
        <v>322071.5</v>
      </c>
      <c r="AD19">
        <v>561490</v>
      </c>
      <c r="AE19">
        <v>544416.19999999995</v>
      </c>
      <c r="AF19" s="3">
        <v>652220.80000000005</v>
      </c>
      <c r="AG19" s="3">
        <v>1105906.2</v>
      </c>
      <c r="AH19" s="3">
        <v>249689</v>
      </c>
      <c r="AI19" s="3">
        <v>11393.9</v>
      </c>
      <c r="AJ19" s="3">
        <v>645211.19999999995</v>
      </c>
      <c r="AK19" s="3">
        <v>1201154.2</v>
      </c>
      <c r="AL19" s="3">
        <v>2113424.2000000002</v>
      </c>
      <c r="AM19" s="3">
        <v>63299.6</v>
      </c>
      <c r="AN19" s="3">
        <v>38953.599999999999</v>
      </c>
      <c r="AO19" s="3">
        <v>1281.3</v>
      </c>
      <c r="AP19" s="3">
        <v>33</v>
      </c>
      <c r="AQ19" s="3">
        <v>77868.800000000003</v>
      </c>
      <c r="AR19" s="3">
        <v>121555.6</v>
      </c>
    </row>
    <row r="20" spans="1:44" x14ac:dyDescent="0.25">
      <c r="A20">
        <v>16</v>
      </c>
      <c r="B20">
        <v>128</v>
      </c>
      <c r="C20">
        <v>2048</v>
      </c>
      <c r="D20" s="2">
        <v>11.3933699999999</v>
      </c>
      <c r="E20" s="3">
        <v>103831.5</v>
      </c>
      <c r="F20">
        <v>75</v>
      </c>
      <c r="G20" s="2">
        <v>50</v>
      </c>
      <c r="H20" s="2">
        <v>50.195999999999998</v>
      </c>
      <c r="I20">
        <v>12.456999999999899</v>
      </c>
      <c r="J20">
        <v>3.79</v>
      </c>
      <c r="K20" s="2">
        <v>7.8409999999999904</v>
      </c>
      <c r="L20" s="2">
        <v>23.733999999999899</v>
      </c>
      <c r="M20" s="2">
        <v>52.472999999999999</v>
      </c>
      <c r="N20" s="1">
        <v>1.5624701000000001</v>
      </c>
      <c r="O20" s="2">
        <v>99.47</v>
      </c>
      <c r="P20">
        <v>229852</v>
      </c>
      <c r="Q20">
        <v>210639.8</v>
      </c>
      <c r="R20">
        <v>14516.5</v>
      </c>
      <c r="S20">
        <v>4080.5</v>
      </c>
      <c r="T20">
        <v>569887.80000000005</v>
      </c>
      <c r="U20">
        <v>563446.80000000005</v>
      </c>
      <c r="V20">
        <v>977798.2</v>
      </c>
      <c r="W20">
        <v>947192.4</v>
      </c>
      <c r="X20">
        <v>564343</v>
      </c>
      <c r="Y20">
        <v>560174.19999999995</v>
      </c>
      <c r="Z20">
        <v>981797.4</v>
      </c>
      <c r="AA20">
        <v>2643744.4</v>
      </c>
      <c r="AB20">
        <v>577424.4</v>
      </c>
      <c r="AC20">
        <v>564428.80000000005</v>
      </c>
      <c r="AD20">
        <v>984401.2</v>
      </c>
      <c r="AE20">
        <v>953908.2</v>
      </c>
      <c r="AF20" s="3">
        <v>1141853.2</v>
      </c>
      <c r="AG20" s="3">
        <v>1938309.4</v>
      </c>
      <c r="AH20" s="3">
        <v>440491.8</v>
      </c>
      <c r="AI20" s="3">
        <v>18597</v>
      </c>
      <c r="AJ20" s="3">
        <v>1124517.2</v>
      </c>
      <c r="AK20" s="3">
        <v>3625541.8</v>
      </c>
      <c r="AL20" s="3">
        <v>3621760.6</v>
      </c>
      <c r="AM20" s="3">
        <v>111046</v>
      </c>
      <c r="AN20" s="3">
        <v>68336</v>
      </c>
      <c r="AO20" s="3">
        <v>2199.5</v>
      </c>
      <c r="AP20" s="3">
        <v>33</v>
      </c>
      <c r="AQ20" s="3">
        <v>136108.79999999999</v>
      </c>
      <c r="AR20" s="3">
        <v>210735.6</v>
      </c>
    </row>
    <row r="21" spans="1:44" x14ac:dyDescent="0.25">
      <c r="A21">
        <v>32</v>
      </c>
      <c r="B21">
        <v>64</v>
      </c>
      <c r="C21">
        <v>2048</v>
      </c>
      <c r="D21" s="2">
        <v>10.60472</v>
      </c>
      <c r="E21" s="3">
        <v>90276.4</v>
      </c>
      <c r="F21">
        <v>75</v>
      </c>
      <c r="G21" s="2">
        <v>50</v>
      </c>
      <c r="H21" s="2">
        <v>50.137999999999899</v>
      </c>
      <c r="I21">
        <v>12.44</v>
      </c>
      <c r="J21">
        <v>3.79</v>
      </c>
      <c r="K21" s="2">
        <v>7.8959999999999999</v>
      </c>
      <c r="L21" s="2">
        <v>23.741</v>
      </c>
      <c r="M21" s="2">
        <v>52.832000000000001</v>
      </c>
      <c r="N21" s="1">
        <v>1.5752018999999999</v>
      </c>
      <c r="O21" s="2">
        <v>99.705999999999904</v>
      </c>
      <c r="P21">
        <v>273825.5</v>
      </c>
      <c r="Q21">
        <v>250864.3</v>
      </c>
      <c r="R21">
        <v>16496</v>
      </c>
      <c r="S21">
        <v>4763</v>
      </c>
      <c r="T21">
        <v>679546.8</v>
      </c>
      <c r="U21">
        <v>672211.2</v>
      </c>
      <c r="V21">
        <v>1163707</v>
      </c>
      <c r="W21">
        <v>1128217.2</v>
      </c>
      <c r="X21">
        <v>673178.4</v>
      </c>
      <c r="Y21">
        <v>668300.80000000005</v>
      </c>
      <c r="Z21">
        <v>1169692.2</v>
      </c>
      <c r="AA21">
        <v>1515394.4</v>
      </c>
      <c r="AB21">
        <v>690107.3</v>
      </c>
      <c r="AC21">
        <v>673991.6</v>
      </c>
      <c r="AD21">
        <v>1175568.8</v>
      </c>
      <c r="AE21">
        <v>1139618.2</v>
      </c>
      <c r="AF21" s="3">
        <v>1364098.9</v>
      </c>
      <c r="AG21" s="3">
        <v>2315187</v>
      </c>
      <c r="AH21" s="3">
        <v>524689.80000000005</v>
      </c>
      <c r="AI21" s="3">
        <v>21259</v>
      </c>
      <c r="AJ21" s="3">
        <v>1341479.2</v>
      </c>
      <c r="AK21" s="3">
        <v>2685086.5999999898</v>
      </c>
      <c r="AL21" s="3">
        <v>4355753.4000000004</v>
      </c>
      <c r="AM21" s="3">
        <v>131669.20000000001</v>
      </c>
      <c r="AN21" s="3">
        <v>81027.199999999997</v>
      </c>
      <c r="AO21" s="3">
        <v>2596.1</v>
      </c>
      <c r="AP21" s="3">
        <v>33</v>
      </c>
      <c r="AQ21" s="3">
        <v>162336</v>
      </c>
      <c r="AR21" s="3">
        <v>250896</v>
      </c>
    </row>
    <row r="22" spans="1:44" x14ac:dyDescent="0.25">
      <c r="A22">
        <v>64</v>
      </c>
      <c r="B22">
        <v>32</v>
      </c>
      <c r="C22">
        <v>2048</v>
      </c>
      <c r="D22" s="2">
        <v>7.1437099999999996</v>
      </c>
      <c r="E22" s="3">
        <v>58110.37</v>
      </c>
      <c r="F22">
        <v>75</v>
      </c>
      <c r="G22" s="2">
        <v>50.005000000000003</v>
      </c>
      <c r="H22" s="2">
        <v>48.417000000000002</v>
      </c>
      <c r="I22">
        <v>12.157</v>
      </c>
      <c r="J22">
        <v>3.79</v>
      </c>
      <c r="K22" s="2">
        <v>8.1110000000000007</v>
      </c>
      <c r="L22" s="2">
        <v>25.079000000000001</v>
      </c>
      <c r="M22" s="2">
        <v>46.564</v>
      </c>
      <c r="N22" s="1">
        <v>1.43904819999999</v>
      </c>
      <c r="O22" s="2">
        <v>97.713999999999899</v>
      </c>
      <c r="P22">
        <v>156376.79999999999</v>
      </c>
      <c r="Q22">
        <v>143325.1</v>
      </c>
      <c r="R22">
        <v>10577.8</v>
      </c>
      <c r="S22">
        <v>2926.9</v>
      </c>
      <c r="T22">
        <v>389488.6</v>
      </c>
      <c r="U22">
        <v>385137</v>
      </c>
      <c r="V22">
        <v>672895</v>
      </c>
      <c r="W22">
        <v>652201.19999999995</v>
      </c>
      <c r="X22">
        <v>385424.8</v>
      </c>
      <c r="Y22">
        <v>382560.8</v>
      </c>
      <c r="Z22">
        <v>670383.4</v>
      </c>
      <c r="AA22">
        <v>26446</v>
      </c>
      <c r="AB22">
        <v>393861.9</v>
      </c>
      <c r="AC22">
        <v>384261.9</v>
      </c>
      <c r="AD22">
        <v>676649.6</v>
      </c>
      <c r="AE22">
        <v>655799</v>
      </c>
      <c r="AF22" s="3">
        <v>778123.8</v>
      </c>
      <c r="AG22" s="3">
        <v>1332448.6000000001</v>
      </c>
      <c r="AH22" s="3">
        <v>299701.90000000002</v>
      </c>
      <c r="AI22" s="3">
        <v>13504.699999999901</v>
      </c>
      <c r="AJ22" s="3">
        <v>767985.6</v>
      </c>
      <c r="AK22" s="3">
        <v>696829.4</v>
      </c>
      <c r="AL22" s="3">
        <v>2473904.7999999998</v>
      </c>
      <c r="AM22" s="3">
        <v>75665.2</v>
      </c>
      <c r="AN22" s="3">
        <v>46563.199999999997</v>
      </c>
      <c r="AO22" s="3">
        <v>1519.1</v>
      </c>
      <c r="AP22" s="3">
        <v>33</v>
      </c>
      <c r="AQ22" s="3">
        <v>93036.800000000003</v>
      </c>
      <c r="AR22" s="3">
        <v>144781.6</v>
      </c>
    </row>
    <row r="23" spans="1:44" x14ac:dyDescent="0.25">
      <c r="A23">
        <v>16</v>
      </c>
      <c r="B23">
        <v>256</v>
      </c>
      <c r="C23">
        <v>4096</v>
      </c>
      <c r="D23" s="2">
        <v>10.12942</v>
      </c>
      <c r="E23" s="3">
        <v>57177.1</v>
      </c>
      <c r="F23">
        <v>75</v>
      </c>
      <c r="G23" s="2">
        <v>50</v>
      </c>
      <c r="H23" s="2">
        <v>49.856999999999999</v>
      </c>
      <c r="I23">
        <v>12.513999999999999</v>
      </c>
      <c r="J23">
        <v>3.79</v>
      </c>
      <c r="K23" s="2">
        <v>7.57</v>
      </c>
      <c r="L23" s="2">
        <v>24.184999999999999</v>
      </c>
      <c r="M23" s="2">
        <v>51.456999999999901</v>
      </c>
      <c r="N23" s="1">
        <v>1.5516013</v>
      </c>
      <c r="O23" s="2">
        <v>99.858000000000004</v>
      </c>
      <c r="P23">
        <v>182307.6</v>
      </c>
      <c r="Q23">
        <v>167300.70000000001</v>
      </c>
      <c r="R23">
        <v>12041.4</v>
      </c>
      <c r="S23">
        <v>3381.9</v>
      </c>
      <c r="T23">
        <v>451681</v>
      </c>
      <c r="U23">
        <v>446664.6</v>
      </c>
      <c r="V23">
        <v>787551.8</v>
      </c>
      <c r="W23">
        <v>763434</v>
      </c>
      <c r="X23">
        <v>444782.2</v>
      </c>
      <c r="Y23">
        <v>441611</v>
      </c>
      <c r="Z23">
        <v>785748.6</v>
      </c>
      <c r="AA23">
        <v>1699896.8</v>
      </c>
      <c r="AB23">
        <v>454907.6</v>
      </c>
      <c r="AC23">
        <v>443772.3</v>
      </c>
      <c r="AD23">
        <v>782580</v>
      </c>
      <c r="AE23">
        <v>758401.4</v>
      </c>
      <c r="AF23" s="3">
        <v>898679.89999999898</v>
      </c>
      <c r="AG23" s="3">
        <v>1540981.4</v>
      </c>
      <c r="AH23" s="3">
        <v>349608.3</v>
      </c>
      <c r="AI23" s="3">
        <v>15423.3</v>
      </c>
      <c r="AJ23" s="3">
        <v>886393.2</v>
      </c>
      <c r="AK23" s="3">
        <v>2485645.4</v>
      </c>
      <c r="AL23" s="3">
        <v>2924171</v>
      </c>
      <c r="AM23" s="3">
        <v>88030.8</v>
      </c>
      <c r="AN23" s="3">
        <v>54172.800000000003</v>
      </c>
      <c r="AO23" s="3">
        <v>1820.9</v>
      </c>
      <c r="AP23" s="3">
        <v>33</v>
      </c>
      <c r="AQ23" s="3">
        <v>107884.8</v>
      </c>
      <c r="AR23" s="3">
        <v>169885.6</v>
      </c>
    </row>
    <row r="24" spans="1:44" x14ac:dyDescent="0.25">
      <c r="A24">
        <v>32</v>
      </c>
      <c r="B24">
        <v>128</v>
      </c>
      <c r="C24">
        <v>4096</v>
      </c>
      <c r="D24" s="2">
        <v>15.189509999999901</v>
      </c>
      <c r="E24" s="3">
        <v>36958.300000000003</v>
      </c>
      <c r="F24">
        <v>75</v>
      </c>
      <c r="G24" s="2">
        <v>50.003</v>
      </c>
      <c r="H24" s="2">
        <v>49.000999999999898</v>
      </c>
      <c r="I24">
        <v>12.108999999999901</v>
      </c>
      <c r="J24">
        <v>3.79</v>
      </c>
      <c r="K24" s="2">
        <v>7.67</v>
      </c>
      <c r="L24" s="2">
        <v>24.13</v>
      </c>
      <c r="M24" s="2">
        <v>49.601999999999997</v>
      </c>
      <c r="N24" s="1">
        <v>1.4531864999999999</v>
      </c>
      <c r="O24" s="2">
        <v>99.363</v>
      </c>
      <c r="P24">
        <v>283677.09999999998</v>
      </c>
      <c r="Q24">
        <v>259828.1</v>
      </c>
      <c r="R24">
        <v>18419</v>
      </c>
      <c r="S24">
        <v>5007.5</v>
      </c>
      <c r="T24">
        <v>703961.59999999998</v>
      </c>
      <c r="U24">
        <v>696096.9</v>
      </c>
      <c r="V24">
        <v>1215945.3999999999</v>
      </c>
      <c r="W24">
        <v>1177749.2</v>
      </c>
      <c r="X24">
        <v>701034</v>
      </c>
      <c r="Y24">
        <v>695938.8</v>
      </c>
      <c r="Z24">
        <v>1212721.3999999999</v>
      </c>
      <c r="AA24">
        <v>949927.2</v>
      </c>
      <c r="AB24">
        <v>717907.6</v>
      </c>
      <c r="AC24">
        <v>701371.2</v>
      </c>
      <c r="AD24">
        <v>1214711.2</v>
      </c>
      <c r="AE24">
        <v>1177205.3999999999</v>
      </c>
      <c r="AF24" s="3">
        <v>1419278.79999999</v>
      </c>
      <c r="AG24" s="3">
        <v>2391916.5999999898</v>
      </c>
      <c r="AH24" s="3">
        <v>543505.19999999995</v>
      </c>
      <c r="AI24" s="3">
        <v>23426.5</v>
      </c>
      <c r="AJ24" s="3">
        <v>1396972.8</v>
      </c>
      <c r="AK24" s="3">
        <v>2162648.5999999898</v>
      </c>
      <c r="AL24" s="3">
        <v>4452165</v>
      </c>
      <c r="AM24" s="3">
        <v>137066.79999999999</v>
      </c>
      <c r="AN24" s="3">
        <v>84348.800000000003</v>
      </c>
      <c r="AO24" s="3">
        <v>2763.9</v>
      </c>
      <c r="AP24" s="3">
        <v>33</v>
      </c>
      <c r="AQ24" s="3">
        <v>168128</v>
      </c>
      <c r="AR24" s="3">
        <v>262133</v>
      </c>
    </row>
    <row r="25" spans="1:44" x14ac:dyDescent="0.25">
      <c r="A25">
        <v>64</v>
      </c>
      <c r="B25">
        <v>64</v>
      </c>
      <c r="C25">
        <v>4096</v>
      </c>
      <c r="D25" s="2">
        <v>8.2026599999999998</v>
      </c>
      <c r="E25" s="3">
        <v>52280.94</v>
      </c>
      <c r="F25">
        <v>75</v>
      </c>
      <c r="G25" s="2">
        <v>50</v>
      </c>
      <c r="H25" s="2">
        <v>49.786999999999999</v>
      </c>
      <c r="I25">
        <v>12.442</v>
      </c>
      <c r="J25">
        <v>3.79</v>
      </c>
      <c r="K25" s="2">
        <v>7.8170000000000002</v>
      </c>
      <c r="L25" s="2">
        <v>24.2149999999999</v>
      </c>
      <c r="M25" s="2">
        <v>51.708999999999897</v>
      </c>
      <c r="N25" s="1">
        <v>1.5590215999999999</v>
      </c>
      <c r="O25" s="2">
        <v>99.548000000000002</v>
      </c>
      <c r="P25">
        <v>189124</v>
      </c>
      <c r="Q25">
        <v>172467.3</v>
      </c>
      <c r="R25">
        <v>12154.6</v>
      </c>
      <c r="S25">
        <v>3529.2</v>
      </c>
      <c r="T25">
        <v>473933.4</v>
      </c>
      <c r="U25">
        <v>468864.4</v>
      </c>
      <c r="V25">
        <v>819531</v>
      </c>
      <c r="W25">
        <v>794915.6</v>
      </c>
      <c r="X25">
        <v>468704.8</v>
      </c>
      <c r="Y25">
        <v>465204.4</v>
      </c>
      <c r="Z25">
        <v>818765.4</v>
      </c>
      <c r="AA25">
        <v>181512.8</v>
      </c>
      <c r="AB25">
        <v>481005.4</v>
      </c>
      <c r="AC25">
        <v>469784.3</v>
      </c>
      <c r="AD25">
        <v>821371.6</v>
      </c>
      <c r="AE25">
        <v>796088.2</v>
      </c>
      <c r="AF25" s="3">
        <v>950789.7</v>
      </c>
      <c r="AG25" s="3">
        <v>1617459.79999999</v>
      </c>
      <c r="AH25" s="3">
        <v>361591.3</v>
      </c>
      <c r="AI25" s="3">
        <v>15683.8</v>
      </c>
      <c r="AJ25" s="3">
        <v>933909.2</v>
      </c>
      <c r="AK25" s="3">
        <v>1000278.2</v>
      </c>
      <c r="AL25" s="3">
        <v>3016169</v>
      </c>
      <c r="AM25" s="3">
        <v>91514.8</v>
      </c>
      <c r="AN25" s="3">
        <v>56316.800000000003</v>
      </c>
      <c r="AO25" s="3">
        <v>1887.9</v>
      </c>
      <c r="AP25" s="3">
        <v>33</v>
      </c>
      <c r="AQ25" s="3">
        <v>113222.39999999999</v>
      </c>
      <c r="AR25" s="3">
        <v>178058.8</v>
      </c>
    </row>
    <row r="26" spans="1:44" x14ac:dyDescent="0.25">
      <c r="A26">
        <v>32</v>
      </c>
      <c r="B26">
        <v>256</v>
      </c>
      <c r="C26">
        <v>8192</v>
      </c>
      <c r="D26" s="2">
        <v>13.544059999999901</v>
      </c>
      <c r="E26" s="3">
        <v>15103.309999999899</v>
      </c>
      <c r="F26">
        <v>75</v>
      </c>
      <c r="G26" s="2">
        <v>50.000999999999998</v>
      </c>
      <c r="H26" s="2">
        <v>49.628</v>
      </c>
      <c r="I26">
        <v>12.404</v>
      </c>
      <c r="J26">
        <v>3.79</v>
      </c>
      <c r="K26" s="2">
        <v>6.8679999999999897</v>
      </c>
      <c r="L26" s="2">
        <v>26.074999999999999</v>
      </c>
      <c r="M26" s="2">
        <v>46.008000000000003</v>
      </c>
      <c r="N26" s="1">
        <v>1.4099120999999999</v>
      </c>
      <c r="O26" s="2">
        <v>99.653999999999996</v>
      </c>
      <c r="P26">
        <v>260098.5</v>
      </c>
      <c r="Q26">
        <v>238817.7</v>
      </c>
      <c r="R26">
        <v>16895.5</v>
      </c>
      <c r="S26">
        <v>4744.3999999999996</v>
      </c>
      <c r="T26">
        <v>647065.19999999995</v>
      </c>
      <c r="U26">
        <v>640018.69999999995</v>
      </c>
      <c r="V26">
        <v>1129577.8</v>
      </c>
      <c r="W26">
        <v>1095209.6000000001</v>
      </c>
      <c r="X26">
        <v>641767.4</v>
      </c>
      <c r="Y26">
        <v>637077.80000000005</v>
      </c>
      <c r="Z26">
        <v>1121733</v>
      </c>
      <c r="AA26">
        <v>1992412</v>
      </c>
      <c r="AB26">
        <v>657282.4</v>
      </c>
      <c r="AC26">
        <v>641532.6</v>
      </c>
      <c r="AD26">
        <v>1122731.6000000001</v>
      </c>
      <c r="AE26">
        <v>1088164.2</v>
      </c>
      <c r="AF26" s="3">
        <v>1298815</v>
      </c>
      <c r="AG26" s="3">
        <v>2210895.7999999998</v>
      </c>
      <c r="AH26" s="3">
        <v>498916.2</v>
      </c>
      <c r="AI26" s="3">
        <v>21639.9</v>
      </c>
      <c r="AJ26" s="3">
        <v>1278845.2</v>
      </c>
      <c r="AK26" s="3">
        <v>3114145</v>
      </c>
      <c r="AL26" s="3">
        <v>4167621.6</v>
      </c>
      <c r="AM26" s="3">
        <v>125392.8</v>
      </c>
      <c r="AN26" s="3">
        <v>77164.800000000003</v>
      </c>
      <c r="AO26" s="3">
        <v>2667.4</v>
      </c>
      <c r="AP26" s="3">
        <v>33</v>
      </c>
      <c r="AQ26" s="3">
        <v>154547.20000000001</v>
      </c>
      <c r="AR26" s="3">
        <v>246073.4</v>
      </c>
    </row>
    <row r="27" spans="1:44" x14ac:dyDescent="0.25">
      <c r="A27">
        <v>64</v>
      </c>
      <c r="B27">
        <v>128</v>
      </c>
      <c r="C27">
        <v>8192</v>
      </c>
      <c r="D27" s="2">
        <v>12.338469999999999</v>
      </c>
      <c r="E27" s="3">
        <v>18581.41</v>
      </c>
      <c r="F27">
        <v>75</v>
      </c>
      <c r="G27" s="2">
        <v>50</v>
      </c>
      <c r="H27" s="2">
        <v>50.198</v>
      </c>
      <c r="I27">
        <v>12.467000000000001</v>
      </c>
      <c r="J27">
        <v>3.79</v>
      </c>
      <c r="K27" s="2">
        <v>7.6649999999999903</v>
      </c>
      <c r="L27" s="2">
        <v>24.972999999999999</v>
      </c>
      <c r="M27" s="2">
        <v>50.445999999999998</v>
      </c>
      <c r="N27" s="1">
        <v>1.5718141999999999</v>
      </c>
      <c r="O27" s="2">
        <v>99.825999999999993</v>
      </c>
      <c r="P27">
        <v>257409.4</v>
      </c>
      <c r="Q27">
        <v>236656.1</v>
      </c>
      <c r="R27">
        <v>15715.5</v>
      </c>
      <c r="S27">
        <v>4731.6000000000004</v>
      </c>
      <c r="T27">
        <v>642491.19999999995</v>
      </c>
      <c r="U27">
        <v>635585</v>
      </c>
      <c r="V27">
        <v>1115635.8</v>
      </c>
      <c r="W27">
        <v>1081850.8</v>
      </c>
      <c r="X27">
        <v>635588</v>
      </c>
      <c r="Y27">
        <v>631011.19999999995</v>
      </c>
      <c r="Z27">
        <v>1119961.8</v>
      </c>
      <c r="AA27">
        <v>535298</v>
      </c>
      <c r="AB27">
        <v>646276.6</v>
      </c>
      <c r="AC27">
        <v>631681.1</v>
      </c>
      <c r="AD27">
        <v>1118107.2</v>
      </c>
      <c r="AE27">
        <v>1083025.3999999999</v>
      </c>
      <c r="AF27" s="3">
        <v>1277957.7</v>
      </c>
      <c r="AG27" s="3">
        <v>2201132.5999999898</v>
      </c>
      <c r="AH27" s="3">
        <v>494065.5</v>
      </c>
      <c r="AI27" s="3">
        <v>20447.099999999999</v>
      </c>
      <c r="AJ27" s="3">
        <v>1266599.2</v>
      </c>
      <c r="AK27" s="3">
        <v>1655259.8</v>
      </c>
      <c r="AL27" s="3">
        <v>4179683.4</v>
      </c>
      <c r="AM27" s="3">
        <v>124321.60000000001</v>
      </c>
      <c r="AN27" s="3">
        <v>76505.600000000006</v>
      </c>
      <c r="AO27" s="3">
        <v>2646.8</v>
      </c>
      <c r="AP27" s="3">
        <v>33</v>
      </c>
      <c r="AQ27" s="3">
        <v>153465.60000000001</v>
      </c>
      <c r="AR27" s="3">
        <v>244417.2</v>
      </c>
    </row>
    <row r="28" spans="1:44" x14ac:dyDescent="0.25">
      <c r="A28">
        <v>64</v>
      </c>
      <c r="B28">
        <v>256</v>
      </c>
      <c r="C28">
        <v>16384</v>
      </c>
      <c r="D28" s="2">
        <v>9.1497200000000003</v>
      </c>
      <c r="E28" s="3">
        <v>10257.8397656</v>
      </c>
      <c r="F28">
        <v>75</v>
      </c>
      <c r="G28" s="2">
        <v>50.001999999999903</v>
      </c>
      <c r="H28" s="2">
        <v>50.507999999999903</v>
      </c>
      <c r="I28">
        <v>12.420999999999999</v>
      </c>
      <c r="J28">
        <v>3.79</v>
      </c>
      <c r="K28" s="2">
        <v>6.8719999999999999</v>
      </c>
      <c r="L28" s="2">
        <v>26.064</v>
      </c>
      <c r="M28" s="2">
        <v>46.875999999999998</v>
      </c>
      <c r="N28" s="1">
        <v>1.3933465</v>
      </c>
      <c r="O28" s="2">
        <v>99.758999999999901</v>
      </c>
      <c r="P28">
        <v>209812.6</v>
      </c>
      <c r="Q28">
        <v>192187</v>
      </c>
      <c r="R28">
        <v>13152.7</v>
      </c>
      <c r="S28">
        <v>4236.1000000000004</v>
      </c>
      <c r="T28">
        <v>520607</v>
      </c>
      <c r="U28">
        <v>514997</v>
      </c>
      <c r="V28">
        <v>927100.2</v>
      </c>
      <c r="W28">
        <v>899666.4</v>
      </c>
      <c r="X28">
        <v>515802.8</v>
      </c>
      <c r="Y28">
        <v>511904.8</v>
      </c>
      <c r="Z28">
        <v>930745.4</v>
      </c>
      <c r="AA28">
        <v>25807.200000000001</v>
      </c>
      <c r="AB28">
        <v>530245.6</v>
      </c>
      <c r="AC28">
        <v>518058</v>
      </c>
      <c r="AD28">
        <v>932761.2</v>
      </c>
      <c r="AE28">
        <v>904521.8</v>
      </c>
      <c r="AF28" s="3">
        <v>1048303.6</v>
      </c>
      <c r="AG28" s="3">
        <v>1837283</v>
      </c>
      <c r="AH28" s="3">
        <v>401999.6</v>
      </c>
      <c r="AI28" s="3">
        <v>17388.8</v>
      </c>
      <c r="AJ28" s="3">
        <v>1027707.6</v>
      </c>
      <c r="AK28" s="3">
        <v>956552.6</v>
      </c>
      <c r="AL28" s="3">
        <v>3548211.2000000002</v>
      </c>
      <c r="AM28" s="3">
        <v>101290.8</v>
      </c>
      <c r="AN28" s="3">
        <v>62332.800000000003</v>
      </c>
      <c r="AO28" s="3">
        <v>2459.9</v>
      </c>
      <c r="AP28" s="3">
        <v>33</v>
      </c>
      <c r="AQ28" s="3">
        <v>124320</v>
      </c>
      <c r="AR28" s="3">
        <v>209260</v>
      </c>
    </row>
  </sheetData>
  <sortState ref="A2:AR51">
    <sortCondition ref="C2:C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workbookViewId="0"/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</v>
      </c>
      <c r="B2">
        <v>1</v>
      </c>
      <c r="C2">
        <v>1</v>
      </c>
      <c r="D2">
        <v>1747.5022999999901</v>
      </c>
      <c r="E2">
        <v>143903600</v>
      </c>
      <c r="F2">
        <v>0</v>
      </c>
      <c r="G2">
        <v>0</v>
      </c>
      <c r="H2">
        <v>0</v>
      </c>
      <c r="I2">
        <v>12.5</v>
      </c>
      <c r="J2">
        <v>3.5779999999999901</v>
      </c>
      <c r="K2">
        <v>16.201000000000001</v>
      </c>
      <c r="L2">
        <v>27.54</v>
      </c>
      <c r="M2">
        <v>48.215999999999902</v>
      </c>
      <c r="N2">
        <v>0.13528390000000001</v>
      </c>
      <c r="O2">
        <v>50</v>
      </c>
      <c r="P2">
        <v>50.375</v>
      </c>
      <c r="Q2">
        <v>0</v>
      </c>
      <c r="R2">
        <v>1800855.125</v>
      </c>
      <c r="S2">
        <v>0</v>
      </c>
      <c r="T2">
        <v>2974567.25</v>
      </c>
      <c r="U2">
        <v>2070908.25</v>
      </c>
      <c r="V2">
        <v>4217170</v>
      </c>
      <c r="W2">
        <v>4292421.5</v>
      </c>
      <c r="X2">
        <v>2334423.5</v>
      </c>
      <c r="Y2">
        <v>2673298.25</v>
      </c>
      <c r="Z2">
        <v>4894898.5</v>
      </c>
      <c r="AA2">
        <v>3614693</v>
      </c>
      <c r="AB2">
        <v>4033238.75</v>
      </c>
      <c r="AC2">
        <v>2711286.5</v>
      </c>
      <c r="AD2">
        <v>4217187.75</v>
      </c>
      <c r="AE2">
        <v>4292433.75</v>
      </c>
      <c r="AF2">
        <v>1550097445</v>
      </c>
      <c r="AG2">
        <v>1957943</v>
      </c>
      <c r="AH2">
        <v>1204888</v>
      </c>
      <c r="AI2">
        <v>37653.75</v>
      </c>
      <c r="AJ2">
        <v>33</v>
      </c>
      <c r="AK2">
        <v>2409808</v>
      </c>
      <c r="AL2">
        <v>3690006.5</v>
      </c>
      <c r="AM2">
        <v>6744525.25</v>
      </c>
      <c r="AN2">
        <v>8509621.5</v>
      </c>
      <c r="AO2">
        <v>50.375</v>
      </c>
      <c r="AP2">
        <v>1800855.125</v>
      </c>
      <c r="AQ2">
        <v>5007721.75</v>
      </c>
      <c r="AR2">
        <v>8509591.5</v>
      </c>
    </row>
    <row r="3" spans="1:44" x14ac:dyDescent="0.25">
      <c r="A3">
        <v>1</v>
      </c>
      <c r="B3">
        <v>128</v>
      </c>
      <c r="C3">
        <v>128</v>
      </c>
      <c r="D3">
        <v>49.963081000000003</v>
      </c>
      <c r="E3">
        <v>1065918</v>
      </c>
      <c r="F3">
        <v>75</v>
      </c>
      <c r="G3">
        <v>50</v>
      </c>
      <c r="H3">
        <v>50.029999999999902</v>
      </c>
      <c r="I3">
        <v>12.5</v>
      </c>
      <c r="J3">
        <v>3.79</v>
      </c>
      <c r="K3">
        <v>10.669</v>
      </c>
      <c r="L3">
        <v>30.091999999999999</v>
      </c>
      <c r="M3">
        <v>50.052999999999997</v>
      </c>
      <c r="N3">
        <v>0.52351129999999901</v>
      </c>
      <c r="O3">
        <v>49.98</v>
      </c>
      <c r="P3">
        <v>44.3</v>
      </c>
      <c r="Q3">
        <v>0</v>
      </c>
      <c r="R3">
        <v>32129.4</v>
      </c>
      <c r="S3">
        <v>0</v>
      </c>
      <c r="T3">
        <v>331845.2</v>
      </c>
      <c r="U3">
        <v>318424.8</v>
      </c>
      <c r="V3">
        <v>590809</v>
      </c>
      <c r="W3">
        <v>512696</v>
      </c>
      <c r="X3">
        <v>331841.8</v>
      </c>
      <c r="Y3">
        <v>317204.2</v>
      </c>
      <c r="Z3">
        <v>590809</v>
      </c>
      <c r="AA3">
        <v>512696</v>
      </c>
      <c r="AB3">
        <v>356027.3</v>
      </c>
      <c r="AC3">
        <v>318715.90000000002</v>
      </c>
      <c r="AD3">
        <v>590820.80000000005</v>
      </c>
      <c r="AE3">
        <v>512714.2</v>
      </c>
      <c r="AF3">
        <v>13024219.6</v>
      </c>
      <c r="AG3">
        <v>63440</v>
      </c>
      <c r="AH3">
        <v>39040</v>
      </c>
      <c r="AI3">
        <v>1224</v>
      </c>
      <c r="AJ3">
        <v>33</v>
      </c>
      <c r="AK3">
        <v>78112</v>
      </c>
      <c r="AL3">
        <v>119708</v>
      </c>
      <c r="AM3">
        <v>674743.2</v>
      </c>
      <c r="AN3">
        <v>1103535</v>
      </c>
      <c r="AO3">
        <v>44.3</v>
      </c>
      <c r="AP3">
        <v>32129.4</v>
      </c>
      <c r="AQ3">
        <v>649046</v>
      </c>
      <c r="AR3">
        <v>1103505</v>
      </c>
    </row>
    <row r="4" spans="1:44" x14ac:dyDescent="0.25">
      <c r="A4">
        <v>1</v>
      </c>
      <c r="B4">
        <v>16</v>
      </c>
      <c r="C4">
        <v>16</v>
      </c>
      <c r="D4">
        <v>183.94819999999899</v>
      </c>
      <c r="E4">
        <v>9447330</v>
      </c>
      <c r="F4">
        <v>50</v>
      </c>
      <c r="G4">
        <v>50</v>
      </c>
      <c r="H4">
        <v>50</v>
      </c>
      <c r="I4">
        <v>12.5</v>
      </c>
      <c r="J4">
        <v>3.79</v>
      </c>
      <c r="K4">
        <v>16.052</v>
      </c>
      <c r="L4">
        <v>27.218</v>
      </c>
      <c r="M4">
        <v>48.777999999999999</v>
      </c>
      <c r="N4">
        <v>0.13414019999999999</v>
      </c>
      <c r="O4">
        <v>50</v>
      </c>
      <c r="P4">
        <v>49.1</v>
      </c>
      <c r="Q4">
        <v>0</v>
      </c>
      <c r="R4">
        <v>267469.7</v>
      </c>
      <c r="S4">
        <v>0</v>
      </c>
      <c r="T4">
        <v>685688.4</v>
      </c>
      <c r="U4">
        <v>473045.2</v>
      </c>
      <c r="V4">
        <v>972206.2</v>
      </c>
      <c r="W4">
        <v>989490.4</v>
      </c>
      <c r="X4">
        <v>538141.19999999995</v>
      </c>
      <c r="Y4">
        <v>616251.6</v>
      </c>
      <c r="Z4">
        <v>1128397</v>
      </c>
      <c r="AA4">
        <v>833299.6</v>
      </c>
      <c r="AB4">
        <v>750861.1</v>
      </c>
      <c r="AC4">
        <v>620882.69999999995</v>
      </c>
      <c r="AD4">
        <v>972222.8</v>
      </c>
      <c r="AE4">
        <v>989503.8</v>
      </c>
      <c r="AF4">
        <v>178882530.80000001</v>
      </c>
      <c r="AG4">
        <v>225669.6</v>
      </c>
      <c r="AH4">
        <v>138873.60000000001</v>
      </c>
      <c r="AI4">
        <v>4340.8</v>
      </c>
      <c r="AJ4">
        <v>33</v>
      </c>
      <c r="AK4">
        <v>277779.20000000001</v>
      </c>
      <c r="AL4">
        <v>425337.4</v>
      </c>
      <c r="AM4">
        <v>1371743.79999999</v>
      </c>
      <c r="AN4">
        <v>1961726.6</v>
      </c>
      <c r="AO4">
        <v>49.1</v>
      </c>
      <c r="AP4">
        <v>267469.7</v>
      </c>
      <c r="AQ4">
        <v>1154392.79999999</v>
      </c>
      <c r="AR4">
        <v>1961696.6</v>
      </c>
    </row>
    <row r="5" spans="1:44" x14ac:dyDescent="0.25">
      <c r="A5">
        <v>1</v>
      </c>
      <c r="B5">
        <v>2</v>
      </c>
      <c r="C5">
        <v>2</v>
      </c>
      <c r="D5">
        <v>1115.21999999999</v>
      </c>
      <c r="E5">
        <v>78096220</v>
      </c>
      <c r="F5">
        <v>0</v>
      </c>
      <c r="G5">
        <v>4.0000000000000001E-3</v>
      </c>
      <c r="H5">
        <v>1E-3</v>
      </c>
      <c r="I5">
        <v>12.5</v>
      </c>
      <c r="J5">
        <v>3.79</v>
      </c>
      <c r="K5">
        <v>16.128</v>
      </c>
      <c r="L5">
        <v>27.385000000000002</v>
      </c>
      <c r="M5">
        <v>48.488999999999997</v>
      </c>
      <c r="N5">
        <v>0.13463629999999999</v>
      </c>
      <c r="O5">
        <v>49.999000000000002</v>
      </c>
      <c r="P5">
        <v>47.9</v>
      </c>
      <c r="Q5">
        <v>0</v>
      </c>
      <c r="R5">
        <v>1556480.9</v>
      </c>
      <c r="S5">
        <v>0</v>
      </c>
      <c r="T5">
        <v>2456031</v>
      </c>
      <c r="U5">
        <v>1709902</v>
      </c>
      <c r="V5">
        <v>3482034.4</v>
      </c>
      <c r="W5">
        <v>3544157.7</v>
      </c>
      <c r="X5">
        <v>1927471</v>
      </c>
      <c r="Y5">
        <v>2207272</v>
      </c>
      <c r="Z5">
        <v>4041615.3</v>
      </c>
      <c r="AA5">
        <v>2984576.8</v>
      </c>
      <c r="AB5">
        <v>3345900.1</v>
      </c>
      <c r="AC5">
        <v>2238698</v>
      </c>
      <c r="AD5">
        <v>3482050.3</v>
      </c>
      <c r="AE5">
        <v>3544174.5</v>
      </c>
      <c r="AF5">
        <v>1291173575.4000001</v>
      </c>
      <c r="AG5">
        <v>1616628</v>
      </c>
      <c r="AH5">
        <v>994848</v>
      </c>
      <c r="AI5">
        <v>31090</v>
      </c>
      <c r="AJ5">
        <v>33</v>
      </c>
      <c r="AK5">
        <v>1989728</v>
      </c>
      <c r="AL5">
        <v>3046759</v>
      </c>
      <c r="AM5">
        <v>5584598.0999999996</v>
      </c>
      <c r="AN5">
        <v>7026224.7999999998</v>
      </c>
      <c r="AO5">
        <v>47.9</v>
      </c>
      <c r="AP5">
        <v>1556480.9</v>
      </c>
      <c r="AQ5">
        <v>4134743</v>
      </c>
      <c r="AR5">
        <v>7026192.0999999996</v>
      </c>
    </row>
    <row r="6" spans="1:44" x14ac:dyDescent="0.25">
      <c r="A6">
        <v>1</v>
      </c>
      <c r="B6">
        <v>256</v>
      </c>
      <c r="C6">
        <v>256</v>
      </c>
      <c r="D6">
        <v>19.799886000000001</v>
      </c>
      <c r="E6">
        <v>993085.8</v>
      </c>
      <c r="F6">
        <v>75</v>
      </c>
      <c r="G6">
        <v>50.000999999999998</v>
      </c>
      <c r="H6">
        <v>49.997</v>
      </c>
      <c r="I6">
        <v>12.461</v>
      </c>
      <c r="J6">
        <v>3.79</v>
      </c>
      <c r="K6">
        <v>7.3209999999999997</v>
      </c>
      <c r="L6">
        <v>30.113999999999901</v>
      </c>
      <c r="M6">
        <v>48.063000000000002</v>
      </c>
      <c r="N6">
        <v>0.9542813</v>
      </c>
      <c r="O6">
        <v>49.958999999999897</v>
      </c>
      <c r="P6">
        <v>43.1</v>
      </c>
      <c r="Q6">
        <v>0</v>
      </c>
      <c r="R6">
        <v>28011.8</v>
      </c>
      <c r="S6">
        <v>0</v>
      </c>
      <c r="T6">
        <v>513356.4</v>
      </c>
      <c r="U6">
        <v>568167.9</v>
      </c>
      <c r="V6">
        <v>948974.6</v>
      </c>
      <c r="W6">
        <v>886277.6</v>
      </c>
      <c r="X6">
        <v>513249.6</v>
      </c>
      <c r="Y6">
        <v>565918.4</v>
      </c>
      <c r="Z6">
        <v>949065.8</v>
      </c>
      <c r="AA6">
        <v>886367.2</v>
      </c>
      <c r="AB6">
        <v>534369.5</v>
      </c>
      <c r="AC6">
        <v>568787.5</v>
      </c>
      <c r="AD6">
        <v>948684.4</v>
      </c>
      <c r="AE6">
        <v>885965</v>
      </c>
      <c r="AF6">
        <v>11727041.4</v>
      </c>
      <c r="AG6">
        <v>105492.4</v>
      </c>
      <c r="AH6">
        <v>64918.400000000001</v>
      </c>
      <c r="AI6">
        <v>2036.7</v>
      </c>
      <c r="AJ6">
        <v>33</v>
      </c>
      <c r="AK6">
        <v>129894.39999999999</v>
      </c>
      <c r="AL6">
        <v>199147.8</v>
      </c>
      <c r="AM6">
        <v>1103157</v>
      </c>
      <c r="AN6">
        <v>1834649.4</v>
      </c>
      <c r="AO6">
        <v>43.1</v>
      </c>
      <c r="AP6">
        <v>28011.8</v>
      </c>
      <c r="AQ6">
        <v>1079168</v>
      </c>
      <c r="AR6">
        <v>1835433</v>
      </c>
    </row>
    <row r="7" spans="1:44" x14ac:dyDescent="0.25">
      <c r="A7">
        <v>1</v>
      </c>
      <c r="B7">
        <v>32</v>
      </c>
      <c r="C7">
        <v>32</v>
      </c>
      <c r="D7">
        <v>69.787300000000002</v>
      </c>
      <c r="E7">
        <v>4460129</v>
      </c>
      <c r="F7">
        <v>75</v>
      </c>
      <c r="G7">
        <v>50.000999999999998</v>
      </c>
      <c r="H7">
        <v>50.029999999999902</v>
      </c>
      <c r="I7">
        <v>12.5</v>
      </c>
      <c r="J7">
        <v>3.79</v>
      </c>
      <c r="K7">
        <v>15.870999999999899</v>
      </c>
      <c r="L7">
        <v>26.733000000000001</v>
      </c>
      <c r="M7">
        <v>49.585000000000001</v>
      </c>
      <c r="N7">
        <v>0.13195679999999901</v>
      </c>
      <c r="O7">
        <v>49.994999999999997</v>
      </c>
      <c r="P7">
        <v>46.7</v>
      </c>
      <c r="Q7">
        <v>0</v>
      </c>
      <c r="R7">
        <v>133950</v>
      </c>
      <c r="S7">
        <v>0</v>
      </c>
      <c r="T7">
        <v>550914.4</v>
      </c>
      <c r="U7">
        <v>378324.8</v>
      </c>
      <c r="V7">
        <v>781192.2</v>
      </c>
      <c r="W7">
        <v>795022.4</v>
      </c>
      <c r="X7">
        <v>432369.2</v>
      </c>
      <c r="Y7">
        <v>495125.6</v>
      </c>
      <c r="Z7">
        <v>906633</v>
      </c>
      <c r="AA7">
        <v>669581.6</v>
      </c>
      <c r="AB7">
        <v>536371.9</v>
      </c>
      <c r="AC7">
        <v>497161.6</v>
      </c>
      <c r="AD7">
        <v>781206.4</v>
      </c>
      <c r="AE7">
        <v>795038.2</v>
      </c>
      <c r="AF7">
        <v>72847960.400000006</v>
      </c>
      <c r="AG7">
        <v>90656.8</v>
      </c>
      <c r="AH7">
        <v>55788.800000000003</v>
      </c>
      <c r="AI7">
        <v>1744.4</v>
      </c>
      <c r="AJ7">
        <v>33</v>
      </c>
      <c r="AK7">
        <v>111609.60000000001</v>
      </c>
      <c r="AL7">
        <v>170890.2</v>
      </c>
      <c r="AM7">
        <v>1033533.5</v>
      </c>
      <c r="AN7">
        <v>1576244.6</v>
      </c>
      <c r="AO7">
        <v>46.7</v>
      </c>
      <c r="AP7">
        <v>133950</v>
      </c>
      <c r="AQ7">
        <v>927494.8</v>
      </c>
      <c r="AR7">
        <v>1576214.6</v>
      </c>
    </row>
    <row r="8" spans="1:44" x14ac:dyDescent="0.25">
      <c r="A8">
        <v>1</v>
      </c>
      <c r="B8">
        <v>4</v>
      </c>
      <c r="C8">
        <v>4</v>
      </c>
      <c r="D8">
        <v>429.34070000000003</v>
      </c>
      <c r="E8">
        <v>39474200</v>
      </c>
      <c r="F8">
        <v>0</v>
      </c>
      <c r="G8">
        <v>1E-3</v>
      </c>
      <c r="H8">
        <v>0</v>
      </c>
      <c r="I8">
        <v>12.5</v>
      </c>
      <c r="J8">
        <v>3.79</v>
      </c>
      <c r="K8">
        <v>16.170000000000002</v>
      </c>
      <c r="L8">
        <v>27.474</v>
      </c>
      <c r="M8">
        <v>48.333999999999897</v>
      </c>
      <c r="N8">
        <v>0.13516249999999999</v>
      </c>
      <c r="O8">
        <v>50</v>
      </c>
      <c r="P8">
        <v>40.700000000000003</v>
      </c>
      <c r="Q8">
        <v>0</v>
      </c>
      <c r="R8">
        <v>805356.2</v>
      </c>
      <c r="S8">
        <v>0</v>
      </c>
      <c r="T8">
        <v>1117320.7</v>
      </c>
      <c r="U8">
        <v>777888.5</v>
      </c>
      <c r="V8">
        <v>1584111.6</v>
      </c>
      <c r="W8">
        <v>1612344.2</v>
      </c>
      <c r="X8">
        <v>876837.6</v>
      </c>
      <c r="Y8">
        <v>1004127.3</v>
      </c>
      <c r="Z8">
        <v>1838670</v>
      </c>
      <c r="AA8">
        <v>1357785.8</v>
      </c>
      <c r="AB8">
        <v>1522436.6</v>
      </c>
      <c r="AC8">
        <v>1018610.2</v>
      </c>
      <c r="AD8">
        <v>1584119.8</v>
      </c>
      <c r="AE8">
        <v>1612366</v>
      </c>
      <c r="AF8">
        <v>583253345</v>
      </c>
      <c r="AG8">
        <v>735451.6</v>
      </c>
      <c r="AH8">
        <v>452585.6</v>
      </c>
      <c r="AI8">
        <v>14144.3</v>
      </c>
      <c r="AJ8">
        <v>33</v>
      </c>
      <c r="AK8">
        <v>905203.19999999995</v>
      </c>
      <c r="AL8">
        <v>1386080.4</v>
      </c>
      <c r="AM8">
        <v>2541046.7999999998</v>
      </c>
      <c r="AN8">
        <v>3196485.8</v>
      </c>
      <c r="AO8">
        <v>40.700000000000003</v>
      </c>
      <c r="AP8">
        <v>805356.2</v>
      </c>
      <c r="AQ8">
        <v>1880964.9</v>
      </c>
      <c r="AR8">
        <v>3196455.8</v>
      </c>
    </row>
    <row r="9" spans="1:44" x14ac:dyDescent="0.25">
      <c r="A9">
        <v>1</v>
      </c>
      <c r="B9">
        <v>64</v>
      </c>
      <c r="C9">
        <v>64</v>
      </c>
      <c r="D9">
        <v>132.619563</v>
      </c>
      <c r="E9">
        <v>2182546</v>
      </c>
      <c r="F9">
        <v>75</v>
      </c>
      <c r="G9">
        <v>50</v>
      </c>
      <c r="H9">
        <v>50.029999999999902</v>
      </c>
      <c r="I9">
        <v>12.5</v>
      </c>
      <c r="J9">
        <v>3.79</v>
      </c>
      <c r="K9">
        <v>12.775</v>
      </c>
      <c r="L9">
        <v>27.776</v>
      </c>
      <c r="M9">
        <v>50.934999999999903</v>
      </c>
      <c r="N9">
        <v>0.2689028</v>
      </c>
      <c r="O9">
        <v>49.994999999999997</v>
      </c>
      <c r="P9">
        <v>46.7</v>
      </c>
      <c r="Q9">
        <v>0</v>
      </c>
      <c r="R9">
        <v>93033</v>
      </c>
      <c r="S9">
        <v>0</v>
      </c>
      <c r="T9">
        <v>542262</v>
      </c>
      <c r="U9">
        <v>662006.19999999995</v>
      </c>
      <c r="V9">
        <v>1053121.3999999999</v>
      </c>
      <c r="W9">
        <v>989705.2</v>
      </c>
      <c r="X9">
        <v>610041.19999999995</v>
      </c>
      <c r="Y9">
        <v>591965.6</v>
      </c>
      <c r="Z9">
        <v>1134375.8</v>
      </c>
      <c r="AA9">
        <v>908450.8</v>
      </c>
      <c r="AB9">
        <v>682309.1</v>
      </c>
      <c r="AC9">
        <v>585478.69999999995</v>
      </c>
      <c r="AD9">
        <v>1134354</v>
      </c>
      <c r="AE9">
        <v>908502.6</v>
      </c>
      <c r="AF9">
        <v>46833310.200000003</v>
      </c>
      <c r="AG9">
        <v>117488.8</v>
      </c>
      <c r="AH9">
        <v>72300.800000000003</v>
      </c>
      <c r="AI9">
        <v>2261.4</v>
      </c>
      <c r="AJ9">
        <v>33</v>
      </c>
      <c r="AK9">
        <v>144633.60000000001</v>
      </c>
      <c r="AL9">
        <v>221495.2</v>
      </c>
      <c r="AM9">
        <v>1267787.79999999</v>
      </c>
      <c r="AN9">
        <v>2042856.6</v>
      </c>
      <c r="AO9">
        <v>46.7</v>
      </c>
      <c r="AP9">
        <v>93033</v>
      </c>
      <c r="AQ9">
        <v>1202006.79999999</v>
      </c>
      <c r="AR9">
        <v>2042826.6</v>
      </c>
    </row>
    <row r="10" spans="1:44" x14ac:dyDescent="0.25">
      <c r="A10">
        <v>1</v>
      </c>
      <c r="B10">
        <v>8</v>
      </c>
      <c r="C10">
        <v>8</v>
      </c>
      <c r="D10">
        <v>224.56610000000001</v>
      </c>
      <c r="E10">
        <v>20277842</v>
      </c>
      <c r="F10">
        <v>50</v>
      </c>
      <c r="G10">
        <v>50.001999999999903</v>
      </c>
      <c r="H10">
        <v>50</v>
      </c>
      <c r="I10">
        <v>12.5</v>
      </c>
      <c r="J10">
        <v>3.79</v>
      </c>
      <c r="K10">
        <v>16.186</v>
      </c>
      <c r="L10">
        <v>27.405000000000001</v>
      </c>
      <c r="M10">
        <v>48.406999999999996</v>
      </c>
      <c r="N10">
        <v>0.13446809999999901</v>
      </c>
      <c r="O10">
        <v>49.997999999999998</v>
      </c>
      <c r="P10">
        <v>45.9</v>
      </c>
      <c r="Q10">
        <v>0</v>
      </c>
      <c r="R10">
        <v>295031.2</v>
      </c>
      <c r="S10">
        <v>0</v>
      </c>
      <c r="T10">
        <v>380069</v>
      </c>
      <c r="U10">
        <v>264612</v>
      </c>
      <c r="V10">
        <v>538894</v>
      </c>
      <c r="W10">
        <v>548462</v>
      </c>
      <c r="X10">
        <v>298288</v>
      </c>
      <c r="Y10">
        <v>341581</v>
      </c>
      <c r="Z10">
        <v>625471</v>
      </c>
      <c r="AA10">
        <v>461885</v>
      </c>
      <c r="AB10">
        <v>532973.19999999995</v>
      </c>
      <c r="AC10">
        <v>346682</v>
      </c>
      <c r="AD10">
        <v>538905.80000000005</v>
      </c>
      <c r="AE10">
        <v>548480.19999999995</v>
      </c>
      <c r="AF10">
        <v>197884118.80000001</v>
      </c>
      <c r="AG10">
        <v>250172</v>
      </c>
      <c r="AH10">
        <v>153952</v>
      </c>
      <c r="AI10">
        <v>4812</v>
      </c>
      <c r="AJ10">
        <v>33</v>
      </c>
      <c r="AK10">
        <v>307936</v>
      </c>
      <c r="AL10">
        <v>471515</v>
      </c>
      <c r="AM10">
        <v>879655.2</v>
      </c>
      <c r="AN10">
        <v>1087386</v>
      </c>
      <c r="AO10">
        <v>45.9</v>
      </c>
      <c r="AP10">
        <v>295031.2</v>
      </c>
      <c r="AQ10">
        <v>639869</v>
      </c>
      <c r="AR10">
        <v>1087356</v>
      </c>
    </row>
    <row r="11" spans="1:44" x14ac:dyDescent="0.25">
      <c r="A11">
        <v>16</v>
      </c>
      <c r="B11">
        <v>1</v>
      </c>
      <c r="C11">
        <v>16</v>
      </c>
      <c r="D11">
        <v>147.84700000000001</v>
      </c>
      <c r="E11">
        <v>4048975</v>
      </c>
      <c r="F11">
        <v>0</v>
      </c>
      <c r="G11">
        <v>0</v>
      </c>
      <c r="H11">
        <v>5.0000000000000001E-3</v>
      </c>
      <c r="I11">
        <v>12.522500000000001</v>
      </c>
      <c r="J11">
        <v>3.79</v>
      </c>
      <c r="K11">
        <v>6.7824999999999998</v>
      </c>
      <c r="L11">
        <v>26.8125</v>
      </c>
      <c r="M11">
        <v>54.79</v>
      </c>
      <c r="N11">
        <v>0.9510845</v>
      </c>
      <c r="O11">
        <v>99.972499999999997</v>
      </c>
      <c r="P11">
        <v>742.2</v>
      </c>
      <c r="Q11">
        <v>553.6</v>
      </c>
      <c r="R11">
        <v>284336.7</v>
      </c>
      <c r="S11">
        <v>65449.5</v>
      </c>
      <c r="T11">
        <v>4270445.8</v>
      </c>
      <c r="U11">
        <v>4254589.2</v>
      </c>
      <c r="V11">
        <v>7412078</v>
      </c>
      <c r="W11">
        <v>6966689.5999999996</v>
      </c>
      <c r="X11">
        <v>4270158.4000000004</v>
      </c>
      <c r="Y11">
        <v>4190698.8</v>
      </c>
      <c r="Z11">
        <v>7412596.9000000004</v>
      </c>
      <c r="AA11">
        <v>3842.1</v>
      </c>
      <c r="AB11">
        <v>4496387</v>
      </c>
      <c r="AC11">
        <v>4254911.9000000004</v>
      </c>
      <c r="AD11">
        <v>7411971.5</v>
      </c>
      <c r="AE11">
        <v>6966600.0999999996</v>
      </c>
      <c r="AF11">
        <v>182688145.80000001</v>
      </c>
      <c r="AG11">
        <v>3308318</v>
      </c>
      <c r="AH11">
        <v>2035888</v>
      </c>
      <c r="AI11">
        <v>63637.5</v>
      </c>
      <c r="AJ11">
        <v>33</v>
      </c>
      <c r="AK11">
        <v>4071680</v>
      </c>
      <c r="AL11">
        <v>6235303</v>
      </c>
      <c r="AM11">
        <v>8751298.9000000004</v>
      </c>
      <c r="AN11">
        <v>14378571.6</v>
      </c>
      <c r="AO11">
        <v>1295.8</v>
      </c>
      <c r="AP11">
        <v>349786.2</v>
      </c>
      <c r="AQ11">
        <v>8460857.1999999993</v>
      </c>
      <c r="AR11">
        <v>7416439</v>
      </c>
    </row>
    <row r="12" spans="1:44" x14ac:dyDescent="0.25">
      <c r="A12">
        <v>16</v>
      </c>
      <c r="B12">
        <v>128</v>
      </c>
      <c r="C12">
        <v>2048</v>
      </c>
      <c r="D12">
        <v>11.3933699999999</v>
      </c>
      <c r="E12">
        <v>103831.5</v>
      </c>
      <c r="F12">
        <v>75</v>
      </c>
      <c r="G12">
        <v>50</v>
      </c>
      <c r="H12">
        <v>50.195999999999998</v>
      </c>
      <c r="I12">
        <v>12.456999999999899</v>
      </c>
      <c r="J12">
        <v>3.79</v>
      </c>
      <c r="K12">
        <v>7.8409999999999904</v>
      </c>
      <c r="L12">
        <v>23.733999999999899</v>
      </c>
      <c r="M12">
        <v>52.472999999999999</v>
      </c>
      <c r="N12">
        <v>1.5624701000000001</v>
      </c>
      <c r="O12">
        <v>99.47</v>
      </c>
      <c r="P12">
        <v>229852</v>
      </c>
      <c r="Q12">
        <v>210639.8</v>
      </c>
      <c r="R12">
        <v>14516.5</v>
      </c>
      <c r="S12">
        <v>4080.5</v>
      </c>
      <c r="T12">
        <v>569887.80000000005</v>
      </c>
      <c r="U12">
        <v>563446.80000000005</v>
      </c>
      <c r="V12">
        <v>977798.2</v>
      </c>
      <c r="W12">
        <v>947192.4</v>
      </c>
      <c r="X12">
        <v>564343</v>
      </c>
      <c r="Y12">
        <v>560174.19999999995</v>
      </c>
      <c r="Z12">
        <v>981797.4</v>
      </c>
      <c r="AA12">
        <v>2643744.4</v>
      </c>
      <c r="AB12">
        <v>577424.4</v>
      </c>
      <c r="AC12">
        <v>564428.80000000005</v>
      </c>
      <c r="AD12">
        <v>984401.2</v>
      </c>
      <c r="AE12">
        <v>953908.2</v>
      </c>
      <c r="AF12">
        <v>3621760.6</v>
      </c>
      <c r="AG12">
        <v>111046</v>
      </c>
      <c r="AH12">
        <v>68336</v>
      </c>
      <c r="AI12">
        <v>2199.5</v>
      </c>
      <c r="AJ12">
        <v>33</v>
      </c>
      <c r="AK12">
        <v>136108.79999999999</v>
      </c>
      <c r="AL12">
        <v>210735.6</v>
      </c>
      <c r="AM12">
        <v>1141853.2</v>
      </c>
      <c r="AN12">
        <v>1938309.4</v>
      </c>
      <c r="AO12">
        <v>440491.8</v>
      </c>
      <c r="AP12">
        <v>18597</v>
      </c>
      <c r="AQ12">
        <v>1124517.2</v>
      </c>
      <c r="AR12">
        <v>3625541.8</v>
      </c>
    </row>
    <row r="13" spans="1:44" x14ac:dyDescent="0.25">
      <c r="A13">
        <v>16</v>
      </c>
      <c r="B13">
        <v>16</v>
      </c>
      <c r="C13">
        <v>256</v>
      </c>
      <c r="D13">
        <v>33.88767</v>
      </c>
      <c r="E13">
        <v>358894.66</v>
      </c>
      <c r="F13">
        <v>50</v>
      </c>
      <c r="G13">
        <v>50.006</v>
      </c>
      <c r="H13">
        <v>49.537999999999997</v>
      </c>
      <c r="I13">
        <v>12.432</v>
      </c>
      <c r="J13">
        <v>3.79</v>
      </c>
      <c r="K13">
        <v>8.5030000000000001</v>
      </c>
      <c r="L13">
        <v>29.081</v>
      </c>
      <c r="M13">
        <v>49.685000000000002</v>
      </c>
      <c r="N13">
        <v>0.98440459999999996</v>
      </c>
      <c r="O13">
        <v>97.919999999999902</v>
      </c>
      <c r="P13">
        <v>140.4</v>
      </c>
      <c r="Q13">
        <v>51</v>
      </c>
      <c r="R13">
        <v>21681.7</v>
      </c>
      <c r="S13">
        <v>4172.8999999999996</v>
      </c>
      <c r="T13">
        <v>517758.2</v>
      </c>
      <c r="U13">
        <v>512056.1</v>
      </c>
      <c r="V13">
        <v>899207.6</v>
      </c>
      <c r="W13">
        <v>845192.6</v>
      </c>
      <c r="X13">
        <v>517661.8</v>
      </c>
      <c r="Y13">
        <v>508093.4</v>
      </c>
      <c r="Z13">
        <v>897039.6</v>
      </c>
      <c r="AA13">
        <v>8288.2000000000007</v>
      </c>
      <c r="AB13">
        <v>536607.4</v>
      </c>
      <c r="AC13">
        <v>512322.1</v>
      </c>
      <c r="AD13">
        <v>899550.6</v>
      </c>
      <c r="AE13">
        <v>845512.4</v>
      </c>
      <c r="AF13">
        <v>10693834.800000001</v>
      </c>
      <c r="AG13">
        <v>200465.2</v>
      </c>
      <c r="AH13">
        <v>123363.2</v>
      </c>
      <c r="AI13">
        <v>3871.1</v>
      </c>
      <c r="AJ13">
        <v>33</v>
      </c>
      <c r="AK13">
        <v>246873.60000000001</v>
      </c>
      <c r="AL13">
        <v>378568.2</v>
      </c>
      <c r="AM13">
        <v>1048929.5</v>
      </c>
      <c r="AN13">
        <v>1745063</v>
      </c>
      <c r="AO13">
        <v>191.4</v>
      </c>
      <c r="AP13">
        <v>25854.6</v>
      </c>
      <c r="AQ13">
        <v>1025755.2</v>
      </c>
      <c r="AR13">
        <v>905327.799999999</v>
      </c>
    </row>
    <row r="14" spans="1:44" x14ac:dyDescent="0.25">
      <c r="A14">
        <v>16</v>
      </c>
      <c r="B14">
        <v>2</v>
      </c>
      <c r="C14">
        <v>32</v>
      </c>
      <c r="D14">
        <v>246.32229999999899</v>
      </c>
      <c r="E14">
        <v>4194563.1666666605</v>
      </c>
      <c r="F14">
        <v>0</v>
      </c>
      <c r="G14">
        <v>1.3333333333333299E-2</v>
      </c>
      <c r="H14">
        <v>2.33333333333333E-2</v>
      </c>
      <c r="I14">
        <v>12.4333333333333</v>
      </c>
      <c r="J14">
        <v>3.7899999999999898</v>
      </c>
      <c r="K14">
        <v>7.4283333333333301</v>
      </c>
      <c r="L14">
        <v>27.8533333333333</v>
      </c>
      <c r="M14">
        <v>52.968333333333298</v>
      </c>
      <c r="N14">
        <v>0.965571333333333</v>
      </c>
      <c r="O14">
        <v>99.456666666666607</v>
      </c>
      <c r="P14">
        <v>470.9</v>
      </c>
      <c r="Q14">
        <v>207.3</v>
      </c>
      <c r="R14">
        <v>150556.4</v>
      </c>
      <c r="S14">
        <v>36140.9</v>
      </c>
      <c r="T14">
        <v>2303329.6</v>
      </c>
      <c r="U14">
        <v>2294808.6</v>
      </c>
      <c r="V14">
        <v>3997867.4</v>
      </c>
      <c r="W14">
        <v>3757631.2</v>
      </c>
      <c r="X14">
        <v>2302915</v>
      </c>
      <c r="Y14">
        <v>2260097.7000000002</v>
      </c>
      <c r="Z14">
        <v>3999012.9</v>
      </c>
      <c r="AA14">
        <v>3999.9</v>
      </c>
      <c r="AB14">
        <v>2439584.5</v>
      </c>
      <c r="AC14">
        <v>2294972.4</v>
      </c>
      <c r="AD14">
        <v>3997927.3</v>
      </c>
      <c r="AE14">
        <v>3757714.3</v>
      </c>
      <c r="AF14">
        <v>98889606.200000003</v>
      </c>
      <c r="AG14">
        <v>1784276</v>
      </c>
      <c r="AH14">
        <v>1098016</v>
      </c>
      <c r="AI14">
        <v>34329</v>
      </c>
      <c r="AJ14">
        <v>33</v>
      </c>
      <c r="AK14">
        <v>2196147.2000000002</v>
      </c>
      <c r="AL14">
        <v>3363393.4</v>
      </c>
      <c r="AM14">
        <v>4734556.9000000004</v>
      </c>
      <c r="AN14">
        <v>7755641.5999999996</v>
      </c>
      <c r="AO14">
        <v>678.2</v>
      </c>
      <c r="AP14">
        <v>186697.3</v>
      </c>
      <c r="AQ14">
        <v>4563012.7</v>
      </c>
      <c r="AR14">
        <v>4003012.8</v>
      </c>
    </row>
    <row r="15" spans="1:44" x14ac:dyDescent="0.25">
      <c r="A15">
        <v>16</v>
      </c>
      <c r="B15">
        <v>256</v>
      </c>
      <c r="C15">
        <v>4096</v>
      </c>
      <c r="D15">
        <v>10.12942</v>
      </c>
      <c r="E15">
        <v>57177.1</v>
      </c>
      <c r="F15">
        <v>75</v>
      </c>
      <c r="G15">
        <v>50</v>
      </c>
      <c r="H15">
        <v>49.856999999999999</v>
      </c>
      <c r="I15">
        <v>12.513999999999999</v>
      </c>
      <c r="J15">
        <v>3.79</v>
      </c>
      <c r="K15">
        <v>7.57</v>
      </c>
      <c r="L15">
        <v>24.184999999999999</v>
      </c>
      <c r="M15">
        <v>51.456999999999901</v>
      </c>
      <c r="N15">
        <v>1.5516013</v>
      </c>
      <c r="O15">
        <v>99.858000000000004</v>
      </c>
      <c r="P15">
        <v>182307.6</v>
      </c>
      <c r="Q15">
        <v>167300.70000000001</v>
      </c>
      <c r="R15">
        <v>12041.4</v>
      </c>
      <c r="S15">
        <v>3381.9</v>
      </c>
      <c r="T15">
        <v>451681</v>
      </c>
      <c r="U15">
        <v>446664.6</v>
      </c>
      <c r="V15">
        <v>787551.8</v>
      </c>
      <c r="W15">
        <v>763434</v>
      </c>
      <c r="X15">
        <v>444782.2</v>
      </c>
      <c r="Y15">
        <v>441611</v>
      </c>
      <c r="Z15">
        <v>785748.6</v>
      </c>
      <c r="AA15">
        <v>1699896.8</v>
      </c>
      <c r="AB15">
        <v>454907.6</v>
      </c>
      <c r="AC15">
        <v>443772.3</v>
      </c>
      <c r="AD15">
        <v>782580</v>
      </c>
      <c r="AE15">
        <v>758401.4</v>
      </c>
      <c r="AF15">
        <v>2924171</v>
      </c>
      <c r="AG15">
        <v>88030.8</v>
      </c>
      <c r="AH15">
        <v>54172.800000000003</v>
      </c>
      <c r="AI15">
        <v>1820.9</v>
      </c>
      <c r="AJ15">
        <v>33</v>
      </c>
      <c r="AK15">
        <v>107884.8</v>
      </c>
      <c r="AL15">
        <v>169885.6</v>
      </c>
      <c r="AM15">
        <v>898679.89999999898</v>
      </c>
      <c r="AN15">
        <v>1540981.4</v>
      </c>
      <c r="AO15">
        <v>349608.3</v>
      </c>
      <c r="AP15">
        <v>15423.3</v>
      </c>
      <c r="AQ15">
        <v>886393.2</v>
      </c>
      <c r="AR15">
        <v>2485645.4</v>
      </c>
    </row>
    <row r="16" spans="1:44" x14ac:dyDescent="0.25">
      <c r="A16">
        <v>16</v>
      </c>
      <c r="B16">
        <v>32</v>
      </c>
      <c r="C16">
        <v>512</v>
      </c>
      <c r="D16">
        <v>22.492349999999899</v>
      </c>
      <c r="E16">
        <v>302414</v>
      </c>
      <c r="F16">
        <v>75</v>
      </c>
      <c r="G16">
        <v>50</v>
      </c>
      <c r="H16">
        <v>50.143999999999998</v>
      </c>
      <c r="I16">
        <v>12.477</v>
      </c>
      <c r="J16">
        <v>3.79</v>
      </c>
      <c r="K16">
        <v>7.077</v>
      </c>
      <c r="L16">
        <v>29.038999999999898</v>
      </c>
      <c r="M16">
        <v>50.128999999999998</v>
      </c>
      <c r="N16">
        <v>0.92420159999999996</v>
      </c>
      <c r="O16">
        <v>99.736000000000004</v>
      </c>
      <c r="P16">
        <v>60</v>
      </c>
      <c r="Q16">
        <v>18.399999999999999</v>
      </c>
      <c r="R16">
        <v>11673.1</v>
      </c>
      <c r="S16">
        <v>2112.9</v>
      </c>
      <c r="T16">
        <v>479647.4</v>
      </c>
      <c r="U16">
        <v>473005.5</v>
      </c>
      <c r="V16">
        <v>833849</v>
      </c>
      <c r="W16">
        <v>783728.8</v>
      </c>
      <c r="X16">
        <v>476217.4</v>
      </c>
      <c r="Y16">
        <v>467875.8</v>
      </c>
      <c r="Z16">
        <v>831045</v>
      </c>
      <c r="AA16">
        <v>15735.6</v>
      </c>
      <c r="AB16">
        <v>490425.7</v>
      </c>
      <c r="AC16">
        <v>473552.1</v>
      </c>
      <c r="AD16">
        <v>833700.8</v>
      </c>
      <c r="AE16">
        <v>783545.4</v>
      </c>
      <c r="AF16">
        <v>5482791</v>
      </c>
      <c r="AG16">
        <v>92539.199999999997</v>
      </c>
      <c r="AH16">
        <v>56947.199999999997</v>
      </c>
      <c r="AI16">
        <v>1795.6</v>
      </c>
      <c r="AJ16">
        <v>33</v>
      </c>
      <c r="AK16">
        <v>114419.2</v>
      </c>
      <c r="AL16">
        <v>175747.4</v>
      </c>
      <c r="AM16">
        <v>963977.8</v>
      </c>
      <c r="AN16">
        <v>1617246.2</v>
      </c>
      <c r="AO16">
        <v>78.400000000000006</v>
      </c>
      <c r="AP16">
        <v>13786</v>
      </c>
      <c r="AQ16">
        <v>944093.2</v>
      </c>
      <c r="AR16">
        <v>846780.6</v>
      </c>
    </row>
    <row r="17" spans="1:44" x14ac:dyDescent="0.25">
      <c r="A17">
        <v>16</v>
      </c>
      <c r="B17">
        <v>4</v>
      </c>
      <c r="C17">
        <v>64</v>
      </c>
      <c r="D17">
        <v>122.092799999999</v>
      </c>
      <c r="E17">
        <v>5995925</v>
      </c>
      <c r="F17">
        <v>0</v>
      </c>
      <c r="G17">
        <v>0</v>
      </c>
      <c r="H17">
        <v>7.4999999999999997E-3</v>
      </c>
      <c r="I17">
        <v>12.48</v>
      </c>
      <c r="J17">
        <v>3.79</v>
      </c>
      <c r="K17">
        <v>7.165</v>
      </c>
      <c r="L17">
        <v>27.8674999999999</v>
      </c>
      <c r="M17">
        <v>53.327500000000001</v>
      </c>
      <c r="N17">
        <v>0.96999649999999904</v>
      </c>
      <c r="O17">
        <v>99.972499999999997</v>
      </c>
      <c r="P17">
        <v>265.10000000000002</v>
      </c>
      <c r="Q17">
        <v>84</v>
      </c>
      <c r="R17">
        <v>81944.399999999994</v>
      </c>
      <c r="S17">
        <v>19700</v>
      </c>
      <c r="T17">
        <v>1199489.7</v>
      </c>
      <c r="U17">
        <v>1195072.1000000001</v>
      </c>
      <c r="V17">
        <v>2082068.5</v>
      </c>
      <c r="W17">
        <v>1956950.5</v>
      </c>
      <c r="X17">
        <v>1199078.6000000001</v>
      </c>
      <c r="Y17">
        <v>1176798.6000000001</v>
      </c>
      <c r="Z17">
        <v>2078146.5</v>
      </c>
      <c r="AA17">
        <v>4118.2</v>
      </c>
      <c r="AB17">
        <v>1274222.3999999999</v>
      </c>
      <c r="AC17">
        <v>1195376.7</v>
      </c>
      <c r="AD17">
        <v>2082237.4</v>
      </c>
      <c r="AE17">
        <v>1957105.4</v>
      </c>
      <c r="AF17">
        <v>51576441.399999999</v>
      </c>
      <c r="AG17">
        <v>929063.2</v>
      </c>
      <c r="AH17">
        <v>571731.19999999995</v>
      </c>
      <c r="AI17">
        <v>17882.599999999999</v>
      </c>
      <c r="AJ17">
        <v>33</v>
      </c>
      <c r="AK17">
        <v>1143692.8</v>
      </c>
      <c r="AL17">
        <v>1751822.6</v>
      </c>
      <c r="AM17">
        <v>2469599.0999999898</v>
      </c>
      <c r="AN17">
        <v>4039342.8</v>
      </c>
      <c r="AO17">
        <v>349.1</v>
      </c>
      <c r="AP17">
        <v>101644.4</v>
      </c>
      <c r="AQ17">
        <v>2375877.2000000002</v>
      </c>
      <c r="AR17">
        <v>2082264.7</v>
      </c>
    </row>
    <row r="18" spans="1:44" x14ac:dyDescent="0.25">
      <c r="A18">
        <v>16</v>
      </c>
      <c r="B18">
        <v>64</v>
      </c>
      <c r="C18">
        <v>1024</v>
      </c>
      <c r="D18">
        <v>11.74601</v>
      </c>
      <c r="E18">
        <v>190317</v>
      </c>
      <c r="F18">
        <v>75</v>
      </c>
      <c r="G18">
        <v>50</v>
      </c>
      <c r="H18">
        <v>50.146999999999998</v>
      </c>
      <c r="I18">
        <v>12.222</v>
      </c>
      <c r="J18">
        <v>3.79</v>
      </c>
      <c r="K18">
        <v>8.0030000000000001</v>
      </c>
      <c r="L18">
        <v>24.285</v>
      </c>
      <c r="M18">
        <v>51.171999999999997</v>
      </c>
      <c r="N18">
        <v>1.57127539999999</v>
      </c>
      <c r="O18">
        <v>99.346999999999994</v>
      </c>
      <c r="P18">
        <v>279387.8</v>
      </c>
      <c r="Q18">
        <v>255793.7</v>
      </c>
      <c r="R18">
        <v>17821.599999999999</v>
      </c>
      <c r="S18">
        <v>4813.1000000000004</v>
      </c>
      <c r="T18">
        <v>698476.2</v>
      </c>
      <c r="U18">
        <v>690453.2</v>
      </c>
      <c r="V18">
        <v>1197076.2</v>
      </c>
      <c r="W18">
        <v>1160172</v>
      </c>
      <c r="X18">
        <v>694596.8</v>
      </c>
      <c r="Y18">
        <v>689481.6</v>
      </c>
      <c r="Z18">
        <v>1204045</v>
      </c>
      <c r="AA18">
        <v>837604.4</v>
      </c>
      <c r="AB18">
        <v>704747.7</v>
      </c>
      <c r="AC18">
        <v>687664.5</v>
      </c>
      <c r="AD18">
        <v>1194934.8</v>
      </c>
      <c r="AE18">
        <v>1158094.6000000001</v>
      </c>
      <c r="AF18">
        <v>4362845.8</v>
      </c>
      <c r="AG18">
        <v>134752.79999999999</v>
      </c>
      <c r="AH18">
        <v>82924.800000000003</v>
      </c>
      <c r="AI18">
        <v>2623.4</v>
      </c>
      <c r="AJ18">
        <v>33</v>
      </c>
      <c r="AK18">
        <v>166803.20000000001</v>
      </c>
      <c r="AL18">
        <v>256552.4</v>
      </c>
      <c r="AM18">
        <v>1392412.2</v>
      </c>
      <c r="AN18">
        <v>2353029.4</v>
      </c>
      <c r="AO18">
        <v>535181.5</v>
      </c>
      <c r="AP18">
        <v>22634.699999999899</v>
      </c>
      <c r="AQ18">
        <v>1384078.4</v>
      </c>
      <c r="AR18">
        <v>2041649.4</v>
      </c>
    </row>
    <row r="19" spans="1:44" x14ac:dyDescent="0.25">
      <c r="A19">
        <v>16</v>
      </c>
      <c r="B19">
        <v>8</v>
      </c>
      <c r="C19">
        <v>128</v>
      </c>
      <c r="D19">
        <v>60.893839999999997</v>
      </c>
      <c r="E19">
        <v>1456389.9</v>
      </c>
      <c r="F19">
        <v>50</v>
      </c>
      <c r="G19">
        <v>50.001999999999903</v>
      </c>
      <c r="H19">
        <v>49.991999999999997</v>
      </c>
      <c r="I19">
        <v>12.489000000000001</v>
      </c>
      <c r="J19">
        <v>3.79</v>
      </c>
      <c r="K19">
        <v>7.2779999999999996</v>
      </c>
      <c r="L19">
        <v>28.117000000000001</v>
      </c>
      <c r="M19">
        <v>52.965999999999902</v>
      </c>
      <c r="N19">
        <v>0.96481499999999998</v>
      </c>
      <c r="O19">
        <v>99.828999999999994</v>
      </c>
      <c r="P19">
        <v>196.3</v>
      </c>
      <c r="Q19">
        <v>189.5</v>
      </c>
      <c r="R19">
        <v>38045</v>
      </c>
      <c r="S19">
        <v>7920.8</v>
      </c>
      <c r="T19">
        <v>510600.8</v>
      </c>
      <c r="U19">
        <v>508759.2</v>
      </c>
      <c r="V19">
        <v>886508.7</v>
      </c>
      <c r="W19">
        <v>833230.5</v>
      </c>
      <c r="X19">
        <v>510557</v>
      </c>
      <c r="Y19">
        <v>501126.8</v>
      </c>
      <c r="Z19">
        <v>885277.9</v>
      </c>
      <c r="AA19">
        <v>4160.8</v>
      </c>
      <c r="AB19">
        <v>547106.30000000005</v>
      </c>
      <c r="AC19">
        <v>508889</v>
      </c>
      <c r="AD19">
        <v>886583.4</v>
      </c>
      <c r="AE19">
        <v>833298.8</v>
      </c>
      <c r="AF19">
        <v>21348823.399999999</v>
      </c>
      <c r="AG19">
        <v>395475.6</v>
      </c>
      <c r="AH19">
        <v>243369.60000000001</v>
      </c>
      <c r="AI19">
        <v>7621.3</v>
      </c>
      <c r="AJ19">
        <v>33</v>
      </c>
      <c r="AK19">
        <v>486880</v>
      </c>
      <c r="AL19">
        <v>746078</v>
      </c>
      <c r="AM19">
        <v>1055995.3</v>
      </c>
      <c r="AN19">
        <v>1719882.2</v>
      </c>
      <c r="AO19">
        <v>385.8</v>
      </c>
      <c r="AP19">
        <v>45965.8</v>
      </c>
      <c r="AQ19">
        <v>1011683.8</v>
      </c>
      <c r="AR19">
        <v>889438.7</v>
      </c>
    </row>
    <row r="20" spans="1:44" x14ac:dyDescent="0.25">
      <c r="A20">
        <v>2</v>
      </c>
      <c r="B20">
        <v>1</v>
      </c>
      <c r="C20">
        <v>2</v>
      </c>
      <c r="D20">
        <v>698.94039999999904</v>
      </c>
      <c r="E20">
        <v>67487400</v>
      </c>
      <c r="F20">
        <v>0</v>
      </c>
      <c r="G20">
        <v>0</v>
      </c>
      <c r="H20">
        <v>4.0000000000000001E-3</v>
      </c>
      <c r="I20">
        <v>12.472</v>
      </c>
      <c r="J20">
        <v>3.79</v>
      </c>
      <c r="K20">
        <v>16.812000000000001</v>
      </c>
      <c r="L20">
        <v>27.25</v>
      </c>
      <c r="M20">
        <v>47.936</v>
      </c>
      <c r="N20">
        <v>0.13417200000000001</v>
      </c>
      <c r="O20">
        <v>100</v>
      </c>
      <c r="P20">
        <v>44.3</v>
      </c>
      <c r="Q20">
        <v>0</v>
      </c>
      <c r="R20">
        <v>675179.1</v>
      </c>
      <c r="S20">
        <v>0</v>
      </c>
      <c r="T20">
        <v>1770755.4</v>
      </c>
      <c r="U20">
        <v>1371579.4</v>
      </c>
      <c r="V20">
        <v>2439579</v>
      </c>
      <c r="W20">
        <v>2860431.4</v>
      </c>
      <c r="X20">
        <v>1453700.6</v>
      </c>
      <c r="Y20">
        <v>1664735.3</v>
      </c>
      <c r="Z20">
        <v>3047808</v>
      </c>
      <c r="AA20">
        <v>2250710.7999999998</v>
      </c>
      <c r="AB20">
        <v>1989127.1</v>
      </c>
      <c r="AC20">
        <v>1688646.5</v>
      </c>
      <c r="AD20">
        <v>2437893.2000000002</v>
      </c>
      <c r="AE20">
        <v>2858034</v>
      </c>
      <c r="AF20">
        <v>484410877.80000001</v>
      </c>
      <c r="AG20">
        <v>1219036</v>
      </c>
      <c r="AH20">
        <v>750176</v>
      </c>
      <c r="AI20">
        <v>23445</v>
      </c>
      <c r="AJ20">
        <v>33</v>
      </c>
      <c r="AK20">
        <v>1500844.8</v>
      </c>
      <c r="AL20">
        <v>2298193.6</v>
      </c>
      <c r="AM20">
        <v>3677773.6</v>
      </c>
      <c r="AN20">
        <v>5295927.2</v>
      </c>
      <c r="AO20">
        <v>44.3</v>
      </c>
      <c r="AP20">
        <v>675179.1</v>
      </c>
      <c r="AQ20">
        <v>3118435.9</v>
      </c>
      <c r="AR20">
        <v>5298518.8</v>
      </c>
    </row>
    <row r="21" spans="1:44" x14ac:dyDescent="0.25">
      <c r="A21">
        <v>2</v>
      </c>
      <c r="B21">
        <v>128</v>
      </c>
      <c r="C21">
        <v>256</v>
      </c>
      <c r="D21">
        <v>38.91178</v>
      </c>
      <c r="E21">
        <v>607357.80000000005</v>
      </c>
      <c r="F21">
        <v>75</v>
      </c>
      <c r="G21">
        <v>50.000999999999998</v>
      </c>
      <c r="H21">
        <v>49.994999999999898</v>
      </c>
      <c r="I21">
        <v>12.501999999999899</v>
      </c>
      <c r="J21">
        <v>3.79</v>
      </c>
      <c r="K21">
        <v>10.950999999999899</v>
      </c>
      <c r="L21">
        <v>29.233000000000001</v>
      </c>
      <c r="M21">
        <v>50.716999999999999</v>
      </c>
      <c r="N21">
        <v>0.51291529999999996</v>
      </c>
      <c r="O21">
        <v>99.759</v>
      </c>
      <c r="P21">
        <v>44.4</v>
      </c>
      <c r="Q21">
        <v>3</v>
      </c>
      <c r="R21">
        <v>18448.2</v>
      </c>
      <c r="S21">
        <v>128.4</v>
      </c>
      <c r="T21">
        <v>369360.8</v>
      </c>
      <c r="U21">
        <v>357078.9</v>
      </c>
      <c r="V21">
        <v>654879.4</v>
      </c>
      <c r="W21">
        <v>578489.59999999998</v>
      </c>
      <c r="X21">
        <v>369008</v>
      </c>
      <c r="Y21">
        <v>355369.2</v>
      </c>
      <c r="Z21">
        <v>655373.80000000005</v>
      </c>
      <c r="AA21">
        <v>553279.6</v>
      </c>
      <c r="AB21">
        <v>383907.5</v>
      </c>
      <c r="AC21">
        <v>357530.1</v>
      </c>
      <c r="AD21">
        <v>654866.4</v>
      </c>
      <c r="AE21">
        <v>578442.19999999995</v>
      </c>
      <c r="AF21">
        <v>7361140.7999999998</v>
      </c>
      <c r="AG21">
        <v>70855.199999999997</v>
      </c>
      <c r="AH21">
        <v>43603.199999999997</v>
      </c>
      <c r="AI21">
        <v>1370.6</v>
      </c>
      <c r="AJ21">
        <v>33</v>
      </c>
      <c r="AK21">
        <v>87257.600000000006</v>
      </c>
      <c r="AL21">
        <v>133860.20000000001</v>
      </c>
      <c r="AM21">
        <v>741437.6</v>
      </c>
      <c r="AN21">
        <v>1233308.6000000001</v>
      </c>
      <c r="AO21">
        <v>47.4</v>
      </c>
      <c r="AP21">
        <v>18576.599999999999</v>
      </c>
      <c r="AQ21">
        <v>724377.2</v>
      </c>
      <c r="AR21">
        <v>1208653.3999999999</v>
      </c>
    </row>
    <row r="22" spans="1:44" x14ac:dyDescent="0.25">
      <c r="A22">
        <v>2</v>
      </c>
      <c r="B22">
        <v>16</v>
      </c>
      <c r="C22">
        <v>32</v>
      </c>
      <c r="D22">
        <v>86.288570000000007</v>
      </c>
      <c r="E22">
        <v>4490426</v>
      </c>
      <c r="F22">
        <v>50</v>
      </c>
      <c r="G22">
        <v>50</v>
      </c>
      <c r="H22">
        <v>50.012999999999998</v>
      </c>
      <c r="I22">
        <v>12.512</v>
      </c>
      <c r="J22">
        <v>3.79</v>
      </c>
      <c r="K22">
        <v>16.757999999999999</v>
      </c>
      <c r="L22">
        <v>27.05</v>
      </c>
      <c r="M22">
        <v>48.241999999999997</v>
      </c>
      <c r="N22">
        <v>0.13328289999999901</v>
      </c>
      <c r="O22">
        <v>99.975999999999999</v>
      </c>
      <c r="P22">
        <v>45.5</v>
      </c>
      <c r="Q22">
        <v>0</v>
      </c>
      <c r="R22">
        <v>163641.20000000001</v>
      </c>
      <c r="S22">
        <v>0</v>
      </c>
      <c r="T22">
        <v>659146.19999999995</v>
      </c>
      <c r="U22">
        <v>506156.6</v>
      </c>
      <c r="V22">
        <v>909733</v>
      </c>
      <c r="W22">
        <v>1066637.2</v>
      </c>
      <c r="X22">
        <v>540894</v>
      </c>
      <c r="Y22">
        <v>619404</v>
      </c>
      <c r="Z22">
        <v>1136889</v>
      </c>
      <c r="AA22">
        <v>839616.8</v>
      </c>
      <c r="AB22">
        <v>654740.30000000005</v>
      </c>
      <c r="AC22">
        <v>625156.80000000005</v>
      </c>
      <c r="AD22">
        <v>908053.2</v>
      </c>
      <c r="AE22">
        <v>1064324.2</v>
      </c>
      <c r="AF22">
        <v>90396625</v>
      </c>
      <c r="AG22">
        <v>226106.4</v>
      </c>
      <c r="AH22">
        <v>139142.39999999999</v>
      </c>
      <c r="AI22">
        <v>4350.2</v>
      </c>
      <c r="AJ22">
        <v>33</v>
      </c>
      <c r="AK22">
        <v>279353.59999999998</v>
      </c>
      <c r="AL22">
        <v>427785.2</v>
      </c>
      <c r="AM22">
        <v>1279897.1000000001</v>
      </c>
      <c r="AN22">
        <v>1972377.4</v>
      </c>
      <c r="AO22">
        <v>45.5</v>
      </c>
      <c r="AP22">
        <v>163641.20000000001</v>
      </c>
      <c r="AQ22">
        <v>1160298</v>
      </c>
      <c r="AR22">
        <v>1976505.8</v>
      </c>
    </row>
    <row r="23" spans="1:44" x14ac:dyDescent="0.25">
      <c r="A23">
        <v>2</v>
      </c>
      <c r="B23">
        <v>2</v>
      </c>
      <c r="C23">
        <v>4</v>
      </c>
      <c r="D23">
        <v>239.46097</v>
      </c>
      <c r="E23">
        <v>35277783.333333299</v>
      </c>
      <c r="F23">
        <v>0</v>
      </c>
      <c r="G23">
        <v>1.6666666666666601E-3</v>
      </c>
      <c r="H23">
        <v>0.03</v>
      </c>
      <c r="I23">
        <v>12.521666666666601</v>
      </c>
      <c r="J23">
        <v>3.7899999999999898</v>
      </c>
      <c r="K23">
        <v>16.86</v>
      </c>
      <c r="L23">
        <v>27.288333333333298</v>
      </c>
      <c r="M23">
        <v>47.836666666666602</v>
      </c>
      <c r="N23">
        <v>0.13451333333333301</v>
      </c>
      <c r="O23">
        <v>99.998333333333306</v>
      </c>
      <c r="P23">
        <v>44.3</v>
      </c>
      <c r="Q23">
        <v>0</v>
      </c>
      <c r="R23">
        <v>350004.7</v>
      </c>
      <c r="S23">
        <v>0</v>
      </c>
      <c r="T23">
        <v>1021042.7</v>
      </c>
      <c r="U23">
        <v>790966.9</v>
      </c>
      <c r="V23">
        <v>1406596.6</v>
      </c>
      <c r="W23">
        <v>1649437.2</v>
      </c>
      <c r="X23">
        <v>838325.8</v>
      </c>
      <c r="Y23">
        <v>960031.9</v>
      </c>
      <c r="Z23">
        <v>1757779</v>
      </c>
      <c r="AA23">
        <v>1298074</v>
      </c>
      <c r="AB23">
        <v>1159565.1000000001</v>
      </c>
      <c r="AC23">
        <v>973781.4</v>
      </c>
      <c r="AD23">
        <v>1406610</v>
      </c>
      <c r="AE23">
        <v>1649453.8</v>
      </c>
      <c r="AF23">
        <v>281000705</v>
      </c>
      <c r="AG23">
        <v>703695.2</v>
      </c>
      <c r="AH23">
        <v>433043.20000000001</v>
      </c>
      <c r="AI23">
        <v>13534.6</v>
      </c>
      <c r="AJ23">
        <v>33</v>
      </c>
      <c r="AK23">
        <v>865465.6</v>
      </c>
      <c r="AL23">
        <v>1325269.2</v>
      </c>
      <c r="AM23">
        <v>2133346.5</v>
      </c>
      <c r="AN23">
        <v>3056063.8</v>
      </c>
      <c r="AO23">
        <v>44.3</v>
      </c>
      <c r="AP23">
        <v>350004.7</v>
      </c>
      <c r="AQ23">
        <v>1798357.7</v>
      </c>
      <c r="AR23">
        <v>3055853</v>
      </c>
    </row>
    <row r="24" spans="1:44" x14ac:dyDescent="0.25">
      <c r="A24">
        <v>2</v>
      </c>
      <c r="B24">
        <v>256</v>
      </c>
      <c r="C24">
        <v>512</v>
      </c>
      <c r="D24">
        <v>16.109369999999998</v>
      </c>
      <c r="E24">
        <v>320700.09999999998</v>
      </c>
      <c r="F24">
        <v>75</v>
      </c>
      <c r="G24">
        <v>50</v>
      </c>
      <c r="H24">
        <v>50.067999999999998</v>
      </c>
      <c r="I24">
        <v>12.497999999999999</v>
      </c>
      <c r="J24">
        <v>3.79</v>
      </c>
      <c r="K24">
        <v>7.0430000000000001</v>
      </c>
      <c r="L24">
        <v>28.937000000000001</v>
      </c>
      <c r="M24">
        <v>49.253</v>
      </c>
      <c r="N24">
        <v>0.90623100000000001</v>
      </c>
      <c r="O24">
        <v>99.534999999999997</v>
      </c>
      <c r="P24">
        <v>62</v>
      </c>
      <c r="Q24">
        <v>29.3</v>
      </c>
      <c r="R24">
        <v>13046.7</v>
      </c>
      <c r="S24">
        <v>2314.1</v>
      </c>
      <c r="T24">
        <v>529056.4</v>
      </c>
      <c r="U24">
        <v>521615.2</v>
      </c>
      <c r="V24">
        <v>925012.6</v>
      </c>
      <c r="W24">
        <v>869387.6</v>
      </c>
      <c r="X24">
        <v>531584.4</v>
      </c>
      <c r="Y24">
        <v>522154</v>
      </c>
      <c r="Z24">
        <v>918393.8</v>
      </c>
      <c r="AA24">
        <v>15578.8</v>
      </c>
      <c r="AB24">
        <v>542738.80000000005</v>
      </c>
      <c r="AC24">
        <v>523673</v>
      </c>
      <c r="AD24">
        <v>928017.2</v>
      </c>
      <c r="AE24">
        <v>872289</v>
      </c>
      <c r="AF24">
        <v>5984159.2000000002</v>
      </c>
      <c r="AG24">
        <v>102887.2</v>
      </c>
      <c r="AH24">
        <v>63315.199999999997</v>
      </c>
      <c r="AI24">
        <v>1994.6</v>
      </c>
      <c r="AJ24">
        <v>33</v>
      </c>
      <c r="AK24">
        <v>126188.8</v>
      </c>
      <c r="AL24">
        <v>193769.60000000001</v>
      </c>
      <c r="AM24">
        <v>1066411.8</v>
      </c>
      <c r="AN24">
        <v>1800306.2</v>
      </c>
      <c r="AO24">
        <v>91.3</v>
      </c>
      <c r="AP24">
        <v>15360.8</v>
      </c>
      <c r="AQ24">
        <v>1053738.3999999999</v>
      </c>
      <c r="AR24">
        <v>933972.6</v>
      </c>
    </row>
    <row r="25" spans="1:44" x14ac:dyDescent="0.25">
      <c r="A25">
        <v>2</v>
      </c>
      <c r="B25">
        <v>32</v>
      </c>
      <c r="C25">
        <v>64</v>
      </c>
      <c r="D25">
        <v>72.902009999999905</v>
      </c>
      <c r="E25">
        <v>2627314.7000000002</v>
      </c>
      <c r="F25">
        <v>75</v>
      </c>
      <c r="G25">
        <v>50.001999999999903</v>
      </c>
      <c r="H25">
        <v>50.013999999999903</v>
      </c>
      <c r="I25">
        <v>12.496</v>
      </c>
      <c r="J25">
        <v>3.79</v>
      </c>
      <c r="K25">
        <v>16.715</v>
      </c>
      <c r="L25">
        <v>26.704999999999998</v>
      </c>
      <c r="M25">
        <v>48.731000000000002</v>
      </c>
      <c r="N25">
        <v>0.1316329</v>
      </c>
      <c r="O25">
        <v>99.781000000000006</v>
      </c>
      <c r="P25">
        <v>46.7</v>
      </c>
      <c r="Q25">
        <v>0</v>
      </c>
      <c r="R25">
        <v>68032.399999999994</v>
      </c>
      <c r="S25">
        <v>0</v>
      </c>
      <c r="T25">
        <v>465838.8</v>
      </c>
      <c r="U25">
        <v>356108.5</v>
      </c>
      <c r="V25">
        <v>642153</v>
      </c>
      <c r="W25">
        <v>752324.8</v>
      </c>
      <c r="X25">
        <v>382347.6</v>
      </c>
      <c r="Y25">
        <v>437842.8</v>
      </c>
      <c r="Z25">
        <v>802717</v>
      </c>
      <c r="AA25">
        <v>592936</v>
      </c>
      <c r="AB25">
        <v>431016.9</v>
      </c>
      <c r="AC25">
        <v>439617.3</v>
      </c>
      <c r="AD25">
        <v>643050.4</v>
      </c>
      <c r="AE25">
        <v>753265.4</v>
      </c>
      <c r="AF25">
        <v>32504865.399999999</v>
      </c>
      <c r="AG25">
        <v>80256.800000000003</v>
      </c>
      <c r="AH25">
        <v>49388.800000000003</v>
      </c>
      <c r="AI25">
        <v>1545.4</v>
      </c>
      <c r="AJ25">
        <v>33</v>
      </c>
      <c r="AK25">
        <v>98726.399999999994</v>
      </c>
      <c r="AL25">
        <v>151199.79999999999</v>
      </c>
      <c r="AM25">
        <v>870634.2</v>
      </c>
      <c r="AN25">
        <v>1396315.8</v>
      </c>
      <c r="AO25">
        <v>46.7</v>
      </c>
      <c r="AP25">
        <v>68032.399999999994</v>
      </c>
      <c r="AQ25">
        <v>820190.39999999898</v>
      </c>
      <c r="AR25">
        <v>1395653</v>
      </c>
    </row>
    <row r="26" spans="1:44" x14ac:dyDescent="0.25">
      <c r="A26">
        <v>2</v>
      </c>
      <c r="B26">
        <v>4</v>
      </c>
      <c r="C26">
        <v>8</v>
      </c>
      <c r="D26">
        <v>279.79419999999999</v>
      </c>
      <c r="E26">
        <v>13344455</v>
      </c>
      <c r="F26">
        <v>0</v>
      </c>
      <c r="G26">
        <v>2.4999999999999901E-2</v>
      </c>
      <c r="H26">
        <v>3.7499999999999999E-2</v>
      </c>
      <c r="I26">
        <v>12.487500000000001</v>
      </c>
      <c r="J26">
        <v>3.7899999999999898</v>
      </c>
      <c r="K26">
        <v>17.0425</v>
      </c>
      <c r="L26">
        <v>27.44875</v>
      </c>
      <c r="M26">
        <v>47.456249999999997</v>
      </c>
      <c r="N26">
        <v>0.135016625</v>
      </c>
      <c r="O26">
        <v>99.96</v>
      </c>
      <c r="P26">
        <v>44.3</v>
      </c>
      <c r="Q26">
        <v>0</v>
      </c>
      <c r="R26">
        <v>495161.59999999998</v>
      </c>
      <c r="S26">
        <v>0</v>
      </c>
      <c r="T26">
        <v>1102876.3999999999</v>
      </c>
      <c r="U26">
        <v>854067.6</v>
      </c>
      <c r="V26">
        <v>1519471.8</v>
      </c>
      <c r="W26">
        <v>1781003.6</v>
      </c>
      <c r="X26">
        <v>905546.2</v>
      </c>
      <c r="Y26">
        <v>1037010.1</v>
      </c>
      <c r="Z26">
        <v>1899050</v>
      </c>
      <c r="AA26">
        <v>1402397.2</v>
      </c>
      <c r="AB26">
        <v>1252196.6000000001</v>
      </c>
      <c r="AC26">
        <v>1051957.7</v>
      </c>
      <c r="AD26">
        <v>1519746</v>
      </c>
      <c r="AE26">
        <v>1780986.1</v>
      </c>
      <c r="AF26">
        <v>300684060.39999998</v>
      </c>
      <c r="AG26">
        <v>760572.8</v>
      </c>
      <c r="AH26">
        <v>468044.79999999999</v>
      </c>
      <c r="AI26">
        <v>14628.4</v>
      </c>
      <c r="AJ26">
        <v>33</v>
      </c>
      <c r="AK26">
        <v>934688</v>
      </c>
      <c r="AL26">
        <v>1431266</v>
      </c>
      <c r="AM26">
        <v>2304154.2999999998</v>
      </c>
      <c r="AN26">
        <v>3300732.1</v>
      </c>
      <c r="AO26">
        <v>44.3</v>
      </c>
      <c r="AP26">
        <v>495161.59999999998</v>
      </c>
      <c r="AQ26">
        <v>1942556.29999999</v>
      </c>
      <c r="AR26">
        <v>3301447.2</v>
      </c>
    </row>
    <row r="27" spans="1:44" x14ac:dyDescent="0.25">
      <c r="A27">
        <v>2</v>
      </c>
      <c r="B27">
        <v>64</v>
      </c>
      <c r="C27">
        <v>128</v>
      </c>
      <c r="D27">
        <v>47.203899999999997</v>
      </c>
      <c r="E27">
        <v>2259196</v>
      </c>
      <c r="F27">
        <v>75</v>
      </c>
      <c r="G27">
        <v>50.000999999999998</v>
      </c>
      <c r="H27">
        <v>50.078999999999901</v>
      </c>
      <c r="I27">
        <v>12.465</v>
      </c>
      <c r="J27">
        <v>3.79</v>
      </c>
      <c r="K27">
        <v>13.3639999999999</v>
      </c>
      <c r="L27">
        <v>27.401</v>
      </c>
      <c r="M27">
        <v>50.678999999999903</v>
      </c>
      <c r="N27">
        <v>0.26572869999999998</v>
      </c>
      <c r="O27">
        <v>99.869999999999905</v>
      </c>
      <c r="P27">
        <v>47.9</v>
      </c>
      <c r="Q27">
        <v>0</v>
      </c>
      <c r="R27">
        <v>30586.5</v>
      </c>
      <c r="S27">
        <v>0</v>
      </c>
      <c r="T27">
        <v>292998</v>
      </c>
      <c r="U27">
        <v>357698.4</v>
      </c>
      <c r="V27">
        <v>558739.4</v>
      </c>
      <c r="W27">
        <v>543680.80000000005</v>
      </c>
      <c r="X27">
        <v>335522.40000000002</v>
      </c>
      <c r="Y27">
        <v>313630</v>
      </c>
      <c r="Z27">
        <v>621996.19999999995</v>
      </c>
      <c r="AA27">
        <v>480785.6</v>
      </c>
      <c r="AB27">
        <v>348679.7</v>
      </c>
      <c r="AC27">
        <v>325137.2</v>
      </c>
      <c r="AD27">
        <v>612262.80000000005</v>
      </c>
      <c r="AE27">
        <v>490549</v>
      </c>
      <c r="AF27">
        <v>12746143.6</v>
      </c>
      <c r="AG27">
        <v>63356.800000000003</v>
      </c>
      <c r="AH27">
        <v>38988.800000000003</v>
      </c>
      <c r="AI27">
        <v>1222.4000000000001</v>
      </c>
      <c r="AJ27">
        <v>33</v>
      </c>
      <c r="AK27">
        <v>78163.199999999997</v>
      </c>
      <c r="AL27">
        <v>119786.4</v>
      </c>
      <c r="AM27">
        <v>673816.9</v>
      </c>
      <c r="AN27">
        <v>1102811.8</v>
      </c>
      <c r="AO27">
        <v>47.9</v>
      </c>
      <c r="AP27">
        <v>30586.5</v>
      </c>
      <c r="AQ27">
        <v>649152.4</v>
      </c>
      <c r="AR27">
        <v>1102781.79999999</v>
      </c>
    </row>
    <row r="28" spans="1:44" x14ac:dyDescent="0.25">
      <c r="A28">
        <v>2</v>
      </c>
      <c r="B28">
        <v>8</v>
      </c>
      <c r="C28">
        <v>16</v>
      </c>
      <c r="D28">
        <v>214.06959999999901</v>
      </c>
      <c r="E28">
        <v>9595230</v>
      </c>
      <c r="F28">
        <v>50</v>
      </c>
      <c r="G28">
        <v>50</v>
      </c>
      <c r="H28">
        <v>50.003</v>
      </c>
      <c r="I28">
        <v>12.516</v>
      </c>
      <c r="J28">
        <v>3.79</v>
      </c>
      <c r="K28">
        <v>16.79</v>
      </c>
      <c r="L28">
        <v>27.181000000000001</v>
      </c>
      <c r="M28">
        <v>48.063000000000002</v>
      </c>
      <c r="N28">
        <v>0.13377839999999999</v>
      </c>
      <c r="O28">
        <v>99.983999999999995</v>
      </c>
      <c r="P28">
        <v>47.9</v>
      </c>
      <c r="Q28">
        <v>0</v>
      </c>
      <c r="R28">
        <v>253911</v>
      </c>
      <c r="S28">
        <v>0</v>
      </c>
      <c r="T28">
        <v>516850.5</v>
      </c>
      <c r="U28">
        <v>400374.1</v>
      </c>
      <c r="V28">
        <v>712503.8</v>
      </c>
      <c r="W28">
        <v>835364.2</v>
      </c>
      <c r="X28">
        <v>424334</v>
      </c>
      <c r="Y28">
        <v>485924</v>
      </c>
      <c r="Z28">
        <v>890952</v>
      </c>
      <c r="AA28">
        <v>657955.6</v>
      </c>
      <c r="AB28">
        <v>596071.5</v>
      </c>
      <c r="AC28">
        <v>493128.5</v>
      </c>
      <c r="AD28">
        <v>713354.4</v>
      </c>
      <c r="AE28">
        <v>836057.8</v>
      </c>
      <c r="AF28">
        <v>141792859.59999999</v>
      </c>
      <c r="AG28">
        <v>355960.8</v>
      </c>
      <c r="AH28">
        <v>219052.79999999999</v>
      </c>
      <c r="AI28">
        <v>6847.4</v>
      </c>
      <c r="AJ28">
        <v>33</v>
      </c>
      <c r="AK28">
        <v>438105.59999999998</v>
      </c>
      <c r="AL28">
        <v>670874.19999999995</v>
      </c>
      <c r="AM28">
        <v>1089200</v>
      </c>
      <c r="AN28">
        <v>1549412.2</v>
      </c>
      <c r="AO28">
        <v>47.9</v>
      </c>
      <c r="AP28">
        <v>253911</v>
      </c>
      <c r="AQ28">
        <v>910258</v>
      </c>
      <c r="AR28">
        <v>1548907.6</v>
      </c>
    </row>
    <row r="29" spans="1:44" x14ac:dyDescent="0.25">
      <c r="A29">
        <v>32</v>
      </c>
      <c r="B29">
        <v>1</v>
      </c>
      <c r="C29">
        <v>32</v>
      </c>
      <c r="D29">
        <v>211.09980999999999</v>
      </c>
      <c r="E29">
        <v>6079240</v>
      </c>
      <c r="F29">
        <v>0</v>
      </c>
      <c r="G29">
        <v>0</v>
      </c>
      <c r="H29">
        <v>1.044</v>
      </c>
      <c r="I29">
        <v>12.559999999999899</v>
      </c>
      <c r="J29">
        <v>3.79</v>
      </c>
      <c r="K29">
        <v>8.8279999999999994</v>
      </c>
      <c r="L29">
        <v>22.474</v>
      </c>
      <c r="M29">
        <v>54.381999999999898</v>
      </c>
      <c r="N29">
        <v>1.6472092</v>
      </c>
      <c r="O29">
        <v>99.994</v>
      </c>
      <c r="P29">
        <v>1644023.3</v>
      </c>
      <c r="Q29">
        <v>1514704.1</v>
      </c>
      <c r="R29">
        <v>482396.5</v>
      </c>
      <c r="S29">
        <v>143844.6</v>
      </c>
      <c r="T29">
        <v>4069505.9</v>
      </c>
      <c r="U29">
        <v>4073846.1</v>
      </c>
      <c r="V29">
        <v>6965942.7999999998</v>
      </c>
      <c r="W29">
        <v>6749541.7999999998</v>
      </c>
      <c r="X29">
        <v>3979857.3</v>
      </c>
      <c r="Y29">
        <v>3990758.6</v>
      </c>
      <c r="Z29">
        <v>6953159.2000000002</v>
      </c>
      <c r="AA29">
        <v>8459648.1999999993</v>
      </c>
      <c r="AB29">
        <v>4191388.2</v>
      </c>
      <c r="AC29">
        <v>4063589.8</v>
      </c>
      <c r="AD29">
        <v>7018797.5</v>
      </c>
      <c r="AE29">
        <v>6800609.2999999998</v>
      </c>
      <c r="AF29">
        <v>98060851.799999997</v>
      </c>
      <c r="AG29">
        <v>3167372</v>
      </c>
      <c r="AH29">
        <v>1949152</v>
      </c>
      <c r="AI29">
        <v>60943</v>
      </c>
      <c r="AJ29">
        <v>33</v>
      </c>
      <c r="AK29">
        <v>3889376</v>
      </c>
      <c r="AL29">
        <v>5956742</v>
      </c>
      <c r="AM29">
        <v>8254978</v>
      </c>
      <c r="AN29">
        <v>13819406.800000001</v>
      </c>
      <c r="AO29">
        <v>3158727.4</v>
      </c>
      <c r="AP29">
        <v>626241.1</v>
      </c>
      <c r="AQ29">
        <v>7970615.9000000004</v>
      </c>
      <c r="AR29">
        <v>15412807.3999999</v>
      </c>
    </row>
    <row r="30" spans="1:44" x14ac:dyDescent="0.25">
      <c r="A30">
        <v>32</v>
      </c>
      <c r="B30">
        <v>128</v>
      </c>
      <c r="C30">
        <v>4096</v>
      </c>
      <c r="D30">
        <v>15.189509999999901</v>
      </c>
      <c r="E30">
        <v>36958.300000000003</v>
      </c>
      <c r="F30">
        <v>75</v>
      </c>
      <c r="G30">
        <v>50.003</v>
      </c>
      <c r="H30">
        <v>49.000999999999898</v>
      </c>
      <c r="I30">
        <v>12.108999999999901</v>
      </c>
      <c r="J30">
        <v>3.79</v>
      </c>
      <c r="K30">
        <v>7.67</v>
      </c>
      <c r="L30">
        <v>24.13</v>
      </c>
      <c r="M30">
        <v>49.601999999999997</v>
      </c>
      <c r="N30">
        <v>1.4531864999999999</v>
      </c>
      <c r="O30">
        <v>99.363</v>
      </c>
      <c r="P30">
        <v>283677.09999999998</v>
      </c>
      <c r="Q30">
        <v>259828.1</v>
      </c>
      <c r="R30">
        <v>18419</v>
      </c>
      <c r="S30">
        <v>5007.5</v>
      </c>
      <c r="T30">
        <v>703961.59999999998</v>
      </c>
      <c r="U30">
        <v>696096.9</v>
      </c>
      <c r="V30">
        <v>1215945.3999999999</v>
      </c>
      <c r="W30">
        <v>1177749.2</v>
      </c>
      <c r="X30">
        <v>701034</v>
      </c>
      <c r="Y30">
        <v>695938.8</v>
      </c>
      <c r="Z30">
        <v>1212721.3999999999</v>
      </c>
      <c r="AA30">
        <v>949927.2</v>
      </c>
      <c r="AB30">
        <v>717907.6</v>
      </c>
      <c r="AC30">
        <v>701371.2</v>
      </c>
      <c r="AD30">
        <v>1214711.2</v>
      </c>
      <c r="AE30">
        <v>1177205.3999999999</v>
      </c>
      <c r="AF30">
        <v>4452165</v>
      </c>
      <c r="AG30">
        <v>137066.79999999999</v>
      </c>
      <c r="AH30">
        <v>84348.800000000003</v>
      </c>
      <c r="AI30">
        <v>2763.9</v>
      </c>
      <c r="AJ30">
        <v>33</v>
      </c>
      <c r="AK30">
        <v>168128</v>
      </c>
      <c r="AL30">
        <v>262133</v>
      </c>
      <c r="AM30">
        <v>1419278.79999999</v>
      </c>
      <c r="AN30">
        <v>2391916.5999999898</v>
      </c>
      <c r="AO30">
        <v>543505.19999999995</v>
      </c>
      <c r="AP30">
        <v>23426.5</v>
      </c>
      <c r="AQ30">
        <v>1396972.8</v>
      </c>
      <c r="AR30">
        <v>2162648.5999999898</v>
      </c>
    </row>
    <row r="31" spans="1:44" x14ac:dyDescent="0.25">
      <c r="A31">
        <v>32</v>
      </c>
      <c r="B31">
        <v>16</v>
      </c>
      <c r="C31">
        <v>512</v>
      </c>
      <c r="D31">
        <v>15.65517</v>
      </c>
      <c r="E31">
        <v>323590.3</v>
      </c>
      <c r="F31">
        <v>50</v>
      </c>
      <c r="G31">
        <v>50</v>
      </c>
      <c r="H31">
        <v>50.13</v>
      </c>
      <c r="I31">
        <v>12.522</v>
      </c>
      <c r="J31">
        <v>3.79</v>
      </c>
      <c r="K31">
        <v>9.3439999999999994</v>
      </c>
      <c r="L31">
        <v>25.425999999999998</v>
      </c>
      <c r="M31">
        <v>49.07</v>
      </c>
      <c r="N31">
        <v>1.8675930000000001</v>
      </c>
      <c r="O31">
        <v>99.784999999999997</v>
      </c>
      <c r="P31">
        <v>129226.7</v>
      </c>
      <c r="Q31">
        <v>118920.5</v>
      </c>
      <c r="R31">
        <v>11380.9</v>
      </c>
      <c r="S31">
        <v>3627.7</v>
      </c>
      <c r="T31">
        <v>323184.59999999998</v>
      </c>
      <c r="U31">
        <v>320830.7</v>
      </c>
      <c r="V31">
        <v>556266.4</v>
      </c>
      <c r="W31">
        <v>539070.6</v>
      </c>
      <c r="X31">
        <v>321380.8</v>
      </c>
      <c r="Y31">
        <v>319078.2</v>
      </c>
      <c r="Z31">
        <v>557211</v>
      </c>
      <c r="AA31">
        <v>532111</v>
      </c>
      <c r="AB31">
        <v>331960.09999999998</v>
      </c>
      <c r="AC31">
        <v>322606.5</v>
      </c>
      <c r="AD31">
        <v>555704.80000000005</v>
      </c>
      <c r="AE31">
        <v>538532.30000000005</v>
      </c>
      <c r="AF31">
        <v>3561283.2</v>
      </c>
      <c r="AG31">
        <v>125517.6</v>
      </c>
      <c r="AH31">
        <v>77241.600000000006</v>
      </c>
      <c r="AI31">
        <v>2445.8000000000002</v>
      </c>
      <c r="AJ31">
        <v>33</v>
      </c>
      <c r="AK31">
        <v>154393.60000000001</v>
      </c>
      <c r="AL31">
        <v>237550.2</v>
      </c>
      <c r="AM31">
        <v>654566.6</v>
      </c>
      <c r="AN31">
        <v>1094237.1000000001</v>
      </c>
      <c r="AO31">
        <v>248147.20000000001</v>
      </c>
      <c r="AP31">
        <v>15008.5999999999</v>
      </c>
      <c r="AQ31">
        <v>640459</v>
      </c>
      <c r="AR31">
        <v>1089322</v>
      </c>
    </row>
    <row r="32" spans="1:44" x14ac:dyDescent="0.25">
      <c r="A32">
        <v>32</v>
      </c>
      <c r="B32">
        <v>2</v>
      </c>
      <c r="C32">
        <v>64</v>
      </c>
      <c r="D32">
        <v>78.669020000000003</v>
      </c>
      <c r="E32">
        <v>913090</v>
      </c>
      <c r="F32">
        <v>0</v>
      </c>
      <c r="G32">
        <v>4.2857142857142799E-3</v>
      </c>
      <c r="H32">
        <v>1.3557142857142801</v>
      </c>
      <c r="I32">
        <v>12.4542857142857</v>
      </c>
      <c r="J32">
        <v>3.7899999999999898</v>
      </c>
      <c r="K32">
        <v>9.4785714285714207</v>
      </c>
      <c r="L32">
        <v>24.5942857142857</v>
      </c>
      <c r="M32">
        <v>50.092857142857099</v>
      </c>
      <c r="N32">
        <v>1.87971771428571</v>
      </c>
      <c r="O32">
        <v>99.927142857142798</v>
      </c>
      <c r="P32">
        <v>549680</v>
      </c>
      <c r="Q32">
        <v>506053.6</v>
      </c>
      <c r="R32">
        <v>172090.2</v>
      </c>
      <c r="S32">
        <v>49858.3</v>
      </c>
      <c r="T32">
        <v>1358980.7</v>
      </c>
      <c r="U32">
        <v>1359796.7</v>
      </c>
      <c r="V32">
        <v>2328651.5</v>
      </c>
      <c r="W32">
        <v>2256568.7000000002</v>
      </c>
      <c r="X32">
        <v>1327807.1000000001</v>
      </c>
      <c r="Y32">
        <v>1331329.3</v>
      </c>
      <c r="Z32">
        <v>2334348.7999999998</v>
      </c>
      <c r="AA32">
        <v>3842665.8</v>
      </c>
      <c r="AB32">
        <v>1406380.4</v>
      </c>
      <c r="AC32">
        <v>1356592.6</v>
      </c>
      <c r="AD32">
        <v>2334674.6</v>
      </c>
      <c r="AE32">
        <v>2262350.2000000002</v>
      </c>
      <c r="AF32">
        <v>30480862</v>
      </c>
      <c r="AG32">
        <v>1058392.3999999999</v>
      </c>
      <c r="AH32">
        <v>651318.4</v>
      </c>
      <c r="AI32">
        <v>20385.7</v>
      </c>
      <c r="AJ32">
        <v>33</v>
      </c>
      <c r="AK32">
        <v>1298534.3999999999</v>
      </c>
      <c r="AL32">
        <v>1989515.8</v>
      </c>
      <c r="AM32">
        <v>2762973</v>
      </c>
      <c r="AN32">
        <v>4597024.8</v>
      </c>
      <c r="AO32">
        <v>1055733.6000000001</v>
      </c>
      <c r="AP32">
        <v>221948.5</v>
      </c>
      <c r="AQ32">
        <v>2659136.4</v>
      </c>
      <c r="AR32">
        <v>6177014.5999999996</v>
      </c>
    </row>
    <row r="33" spans="1:44" x14ac:dyDescent="0.25">
      <c r="A33">
        <v>32</v>
      </c>
      <c r="B33">
        <v>256</v>
      </c>
      <c r="C33">
        <v>8192</v>
      </c>
      <c r="D33">
        <v>13.544059999999901</v>
      </c>
      <c r="E33">
        <v>15103.309999999899</v>
      </c>
      <c r="F33">
        <v>75</v>
      </c>
      <c r="G33">
        <v>50.000999999999998</v>
      </c>
      <c r="H33">
        <v>49.628</v>
      </c>
      <c r="I33">
        <v>12.404</v>
      </c>
      <c r="J33">
        <v>3.79</v>
      </c>
      <c r="K33">
        <v>6.8679999999999897</v>
      </c>
      <c r="L33">
        <v>26.074999999999999</v>
      </c>
      <c r="M33">
        <v>46.008000000000003</v>
      </c>
      <c r="N33">
        <v>1.4099120999999999</v>
      </c>
      <c r="O33">
        <v>99.653999999999996</v>
      </c>
      <c r="P33">
        <v>260098.5</v>
      </c>
      <c r="Q33">
        <v>238817.7</v>
      </c>
      <c r="R33">
        <v>16895.5</v>
      </c>
      <c r="S33">
        <v>4744.3999999999996</v>
      </c>
      <c r="T33">
        <v>647065.19999999995</v>
      </c>
      <c r="U33">
        <v>640018.69999999995</v>
      </c>
      <c r="V33">
        <v>1129577.8</v>
      </c>
      <c r="W33">
        <v>1095209.6000000001</v>
      </c>
      <c r="X33">
        <v>641767.4</v>
      </c>
      <c r="Y33">
        <v>637077.80000000005</v>
      </c>
      <c r="Z33">
        <v>1121733</v>
      </c>
      <c r="AA33">
        <v>1992412</v>
      </c>
      <c r="AB33">
        <v>657282.4</v>
      </c>
      <c r="AC33">
        <v>641532.6</v>
      </c>
      <c r="AD33">
        <v>1122731.6000000001</v>
      </c>
      <c r="AE33">
        <v>1088164.2</v>
      </c>
      <c r="AF33">
        <v>4167621.6</v>
      </c>
      <c r="AG33">
        <v>125392.8</v>
      </c>
      <c r="AH33">
        <v>77164.800000000003</v>
      </c>
      <c r="AI33">
        <v>2667.4</v>
      </c>
      <c r="AJ33">
        <v>33</v>
      </c>
      <c r="AK33">
        <v>154547.20000000001</v>
      </c>
      <c r="AL33">
        <v>246073.4</v>
      </c>
      <c r="AM33">
        <v>1298815</v>
      </c>
      <c r="AN33">
        <v>2210895.7999999998</v>
      </c>
      <c r="AO33">
        <v>498916.2</v>
      </c>
      <c r="AP33">
        <v>21639.9</v>
      </c>
      <c r="AQ33">
        <v>1278845.2</v>
      </c>
      <c r="AR33">
        <v>3114145</v>
      </c>
    </row>
    <row r="34" spans="1:44" x14ac:dyDescent="0.25">
      <c r="A34">
        <v>32</v>
      </c>
      <c r="B34">
        <v>32</v>
      </c>
      <c r="C34">
        <v>1024</v>
      </c>
      <c r="D34">
        <v>5.5093350000000001</v>
      </c>
      <c r="E34">
        <v>80347.759999999995</v>
      </c>
      <c r="F34">
        <v>75</v>
      </c>
      <c r="G34">
        <v>50.006999999999898</v>
      </c>
      <c r="H34">
        <v>50.298000000000002</v>
      </c>
      <c r="I34">
        <v>11.878</v>
      </c>
      <c r="J34">
        <v>3.79</v>
      </c>
      <c r="K34">
        <v>8.4890000000000008</v>
      </c>
      <c r="L34">
        <v>24.62</v>
      </c>
      <c r="M34">
        <v>46.690999999999903</v>
      </c>
      <c r="N34">
        <v>1.4074557999999999</v>
      </c>
      <c r="O34">
        <v>98.816999999999993</v>
      </c>
      <c r="P34">
        <v>127411.1</v>
      </c>
      <c r="Q34">
        <v>117033.8</v>
      </c>
      <c r="R34">
        <v>8708.7000000000007</v>
      </c>
      <c r="S34">
        <v>2444.5</v>
      </c>
      <c r="T34">
        <v>319600</v>
      </c>
      <c r="U34">
        <v>315987.20000000001</v>
      </c>
      <c r="V34">
        <v>549202.6</v>
      </c>
      <c r="W34">
        <v>532320.80000000005</v>
      </c>
      <c r="X34">
        <v>316530.59999999998</v>
      </c>
      <c r="Y34">
        <v>314232.59999999998</v>
      </c>
      <c r="Z34">
        <v>547280.19999999995</v>
      </c>
      <c r="AA34">
        <v>1527626.8</v>
      </c>
      <c r="AB34">
        <v>325063</v>
      </c>
      <c r="AC34">
        <v>317085.8</v>
      </c>
      <c r="AD34">
        <v>551830.80000000005</v>
      </c>
      <c r="AE34">
        <v>534875.5</v>
      </c>
      <c r="AF34">
        <v>2024781.6</v>
      </c>
      <c r="AG34">
        <v>61968.4</v>
      </c>
      <c r="AH34">
        <v>38134.400000000001</v>
      </c>
      <c r="AI34">
        <v>1223.7</v>
      </c>
      <c r="AJ34">
        <v>33</v>
      </c>
      <c r="AK34">
        <v>76345.600000000006</v>
      </c>
      <c r="AL34">
        <v>118039.2</v>
      </c>
      <c r="AM34">
        <v>642148.80000000005</v>
      </c>
      <c r="AN34">
        <v>1086706.3</v>
      </c>
      <c r="AO34">
        <v>244444.9</v>
      </c>
      <c r="AP34">
        <v>11153.2</v>
      </c>
      <c r="AQ34">
        <v>630763.19999999995</v>
      </c>
      <c r="AR34">
        <v>2074907</v>
      </c>
    </row>
    <row r="35" spans="1:44" x14ac:dyDescent="0.25">
      <c r="A35">
        <v>32</v>
      </c>
      <c r="B35">
        <v>4</v>
      </c>
      <c r="C35">
        <v>128</v>
      </c>
      <c r="D35">
        <v>62.567799999999899</v>
      </c>
      <c r="E35">
        <v>2139344.2000000002</v>
      </c>
      <c r="F35">
        <v>0</v>
      </c>
      <c r="G35">
        <v>4.0000000000000001E-3</v>
      </c>
      <c r="H35">
        <v>0.42</v>
      </c>
      <c r="I35">
        <v>12.433999999999999</v>
      </c>
      <c r="J35">
        <v>3.79</v>
      </c>
      <c r="K35">
        <v>9.5939999999999994</v>
      </c>
      <c r="L35">
        <v>25.414000000000001</v>
      </c>
      <c r="M35">
        <v>48.9</v>
      </c>
      <c r="N35">
        <v>1.8539146</v>
      </c>
      <c r="O35">
        <v>99.85</v>
      </c>
      <c r="P35">
        <v>585757.6</v>
      </c>
      <c r="Q35">
        <v>539601.4</v>
      </c>
      <c r="R35">
        <v>178339.5</v>
      </c>
      <c r="S35">
        <v>53441.2</v>
      </c>
      <c r="T35">
        <v>1463457.2</v>
      </c>
      <c r="U35">
        <v>1464614.8</v>
      </c>
      <c r="V35">
        <v>2507932.7000000002</v>
      </c>
      <c r="W35">
        <v>2430186.5</v>
      </c>
      <c r="X35">
        <v>1424635.5</v>
      </c>
      <c r="Y35">
        <v>1428417.2</v>
      </c>
      <c r="Z35">
        <v>2495894.2000000002</v>
      </c>
      <c r="AA35">
        <v>7675.9</v>
      </c>
      <c r="AB35">
        <v>1528849.1</v>
      </c>
      <c r="AC35">
        <v>1477986.8</v>
      </c>
      <c r="AD35">
        <v>2493004</v>
      </c>
      <c r="AE35">
        <v>2415652.2000000002</v>
      </c>
      <c r="AF35">
        <v>34002606.600000001</v>
      </c>
      <c r="AG35">
        <v>1129034.3999999999</v>
      </c>
      <c r="AH35">
        <v>694790.4</v>
      </c>
      <c r="AI35">
        <v>21744.2</v>
      </c>
      <c r="AJ35">
        <v>33</v>
      </c>
      <c r="AK35">
        <v>1398496</v>
      </c>
      <c r="AL35">
        <v>2142582</v>
      </c>
      <c r="AM35">
        <v>3006835.9</v>
      </c>
      <c r="AN35">
        <v>4908656.2</v>
      </c>
      <c r="AO35">
        <v>1125359</v>
      </c>
      <c r="AP35">
        <v>231780.7</v>
      </c>
      <c r="AQ35">
        <v>2853052.7</v>
      </c>
      <c r="AR35">
        <v>2503570.1</v>
      </c>
    </row>
    <row r="36" spans="1:44" x14ac:dyDescent="0.25">
      <c r="A36">
        <v>32</v>
      </c>
      <c r="B36">
        <v>64</v>
      </c>
      <c r="C36">
        <v>2048</v>
      </c>
      <c r="D36">
        <v>10.60472</v>
      </c>
      <c r="E36">
        <v>90276.4</v>
      </c>
      <c r="F36">
        <v>75</v>
      </c>
      <c r="G36">
        <v>50</v>
      </c>
      <c r="H36">
        <v>50.137999999999899</v>
      </c>
      <c r="I36">
        <v>12.44</v>
      </c>
      <c r="J36">
        <v>3.79</v>
      </c>
      <c r="K36">
        <v>7.8959999999999999</v>
      </c>
      <c r="L36">
        <v>23.741</v>
      </c>
      <c r="M36">
        <v>52.832000000000001</v>
      </c>
      <c r="N36">
        <v>1.5752018999999999</v>
      </c>
      <c r="O36">
        <v>99.705999999999904</v>
      </c>
      <c r="P36">
        <v>273825.5</v>
      </c>
      <c r="Q36">
        <v>250864.3</v>
      </c>
      <c r="R36">
        <v>16496</v>
      </c>
      <c r="S36">
        <v>4763</v>
      </c>
      <c r="T36">
        <v>679546.8</v>
      </c>
      <c r="U36">
        <v>672211.2</v>
      </c>
      <c r="V36">
        <v>1163707</v>
      </c>
      <c r="W36">
        <v>1128217.2</v>
      </c>
      <c r="X36">
        <v>673178.4</v>
      </c>
      <c r="Y36">
        <v>668300.80000000005</v>
      </c>
      <c r="Z36">
        <v>1169692.2</v>
      </c>
      <c r="AA36">
        <v>1515394.4</v>
      </c>
      <c r="AB36">
        <v>690107.3</v>
      </c>
      <c r="AC36">
        <v>673991.6</v>
      </c>
      <c r="AD36">
        <v>1175568.8</v>
      </c>
      <c r="AE36">
        <v>1139618.2</v>
      </c>
      <c r="AF36">
        <v>4355753.4000000004</v>
      </c>
      <c r="AG36">
        <v>131669.20000000001</v>
      </c>
      <c r="AH36">
        <v>81027.199999999997</v>
      </c>
      <c r="AI36">
        <v>2596.1</v>
      </c>
      <c r="AJ36">
        <v>33</v>
      </c>
      <c r="AK36">
        <v>162336</v>
      </c>
      <c r="AL36">
        <v>250896</v>
      </c>
      <c r="AM36">
        <v>1364098.9</v>
      </c>
      <c r="AN36">
        <v>2315187</v>
      </c>
      <c r="AO36">
        <v>524689.80000000005</v>
      </c>
      <c r="AP36">
        <v>21259</v>
      </c>
      <c r="AQ36">
        <v>1341479.2</v>
      </c>
      <c r="AR36">
        <v>2685086.5999999898</v>
      </c>
    </row>
    <row r="37" spans="1:44" x14ac:dyDescent="0.25">
      <c r="A37">
        <v>32</v>
      </c>
      <c r="B37">
        <v>8</v>
      </c>
      <c r="C37">
        <v>256</v>
      </c>
      <c r="D37">
        <v>55.549329999999998</v>
      </c>
      <c r="E37">
        <v>675908</v>
      </c>
      <c r="F37">
        <v>50</v>
      </c>
      <c r="G37">
        <v>50.001999999999903</v>
      </c>
      <c r="H37">
        <v>49.966999999999999</v>
      </c>
      <c r="I37">
        <v>12.363</v>
      </c>
      <c r="J37">
        <v>3.79</v>
      </c>
      <c r="K37">
        <v>9.3469999999999995</v>
      </c>
      <c r="L37">
        <v>25.265999999999998</v>
      </c>
      <c r="M37">
        <v>48.987000000000002</v>
      </c>
      <c r="N37">
        <v>1.8342144999999901</v>
      </c>
      <c r="O37">
        <v>99.791999999999902</v>
      </c>
      <c r="P37">
        <v>187150.9</v>
      </c>
      <c r="Q37">
        <v>172442.7</v>
      </c>
      <c r="R37">
        <v>30563.4</v>
      </c>
      <c r="S37">
        <v>9741.2999999999993</v>
      </c>
      <c r="T37">
        <v>463312.4</v>
      </c>
      <c r="U37">
        <v>463576.8</v>
      </c>
      <c r="V37">
        <v>794961.4</v>
      </c>
      <c r="W37">
        <v>770379</v>
      </c>
      <c r="X37">
        <v>463629.8</v>
      </c>
      <c r="Y37">
        <v>460545.9</v>
      </c>
      <c r="Z37">
        <v>801024.1</v>
      </c>
      <c r="AA37">
        <v>487960.9</v>
      </c>
      <c r="AB37">
        <v>486107.5</v>
      </c>
      <c r="AC37">
        <v>467253.3</v>
      </c>
      <c r="AD37">
        <v>796317</v>
      </c>
      <c r="AE37">
        <v>771584.6</v>
      </c>
      <c r="AF37">
        <v>10012503</v>
      </c>
      <c r="AG37">
        <v>359985.6</v>
      </c>
      <c r="AH37">
        <v>221529.60000000001</v>
      </c>
      <c r="AI37">
        <v>6954.8</v>
      </c>
      <c r="AJ37">
        <v>33</v>
      </c>
      <c r="AK37">
        <v>442707.20000000001</v>
      </c>
      <c r="AL37">
        <v>679030.4</v>
      </c>
      <c r="AM37">
        <v>953360.8</v>
      </c>
      <c r="AN37">
        <v>1567901.6</v>
      </c>
      <c r="AO37">
        <v>359593.6</v>
      </c>
      <c r="AP37">
        <v>40304.699999999997</v>
      </c>
      <c r="AQ37">
        <v>924175.7</v>
      </c>
      <c r="AR37">
        <v>1288985</v>
      </c>
    </row>
    <row r="38" spans="1:44" x14ac:dyDescent="0.25">
      <c r="A38">
        <v>4</v>
      </c>
      <c r="B38">
        <v>1</v>
      </c>
      <c r="C38">
        <v>4</v>
      </c>
      <c r="D38">
        <v>194.4836</v>
      </c>
      <c r="E38">
        <v>36682400</v>
      </c>
      <c r="F38">
        <v>0</v>
      </c>
      <c r="G38">
        <v>0</v>
      </c>
      <c r="H38">
        <v>5.6000000000000001E-2</v>
      </c>
      <c r="I38">
        <v>12.5</v>
      </c>
      <c r="J38">
        <v>3.79</v>
      </c>
      <c r="K38">
        <v>13.917999999999999</v>
      </c>
      <c r="L38">
        <v>28.292000000000002</v>
      </c>
      <c r="M38">
        <v>50.002000000000002</v>
      </c>
      <c r="N38">
        <v>0.2736344</v>
      </c>
      <c r="O38">
        <v>99.995999999999995</v>
      </c>
      <c r="P38">
        <v>46.9</v>
      </c>
      <c r="Q38">
        <v>11.4</v>
      </c>
      <c r="R38">
        <v>709408.1</v>
      </c>
      <c r="S38">
        <v>60614.2</v>
      </c>
      <c r="T38">
        <v>4109856.3</v>
      </c>
      <c r="U38">
        <v>3900847.9</v>
      </c>
      <c r="V38">
        <v>7621837.5999999996</v>
      </c>
      <c r="W38">
        <v>5888600.7999999998</v>
      </c>
      <c r="X38">
        <v>3989209.9</v>
      </c>
      <c r="Y38">
        <v>3959060.3</v>
      </c>
      <c r="Z38">
        <v>6731646.2000000002</v>
      </c>
      <c r="AA38">
        <v>1015.4</v>
      </c>
      <c r="AB38">
        <v>5210495.9000000004</v>
      </c>
      <c r="AC38">
        <v>3504884.7</v>
      </c>
      <c r="AD38">
        <v>7512368.2000000002</v>
      </c>
      <c r="AE38">
        <v>6015931.5999999996</v>
      </c>
      <c r="AF38">
        <v>621854511</v>
      </c>
      <c r="AG38">
        <v>3113718.4</v>
      </c>
      <c r="AH38">
        <v>1916134.3999999999</v>
      </c>
      <c r="AI38">
        <v>59883.199999999997</v>
      </c>
      <c r="AJ38">
        <v>33</v>
      </c>
      <c r="AK38">
        <v>3826035.2</v>
      </c>
      <c r="AL38">
        <v>5858715.4000000004</v>
      </c>
      <c r="AM38">
        <v>8715380.5999999996</v>
      </c>
      <c r="AN38">
        <v>13528299.800000001</v>
      </c>
      <c r="AO38">
        <v>58.3</v>
      </c>
      <c r="AP38">
        <v>770022.299999999</v>
      </c>
      <c r="AQ38">
        <v>7948270.1999999899</v>
      </c>
      <c r="AR38">
        <v>6732661.5999999996</v>
      </c>
    </row>
    <row r="39" spans="1:44" x14ac:dyDescent="0.25">
      <c r="A39">
        <v>4</v>
      </c>
      <c r="B39">
        <v>128</v>
      </c>
      <c r="C39">
        <v>512</v>
      </c>
      <c r="D39">
        <v>17.918299999999999</v>
      </c>
      <c r="E39">
        <v>356842.9</v>
      </c>
      <c r="F39">
        <v>75</v>
      </c>
      <c r="G39">
        <v>50</v>
      </c>
      <c r="H39">
        <v>50</v>
      </c>
      <c r="I39">
        <v>12.446999999999999</v>
      </c>
      <c r="J39">
        <v>3.79</v>
      </c>
      <c r="K39">
        <v>6.968</v>
      </c>
      <c r="L39">
        <v>29.539000000000001</v>
      </c>
      <c r="M39">
        <v>49.350999999999999</v>
      </c>
      <c r="N39">
        <v>0.92015369999999996</v>
      </c>
      <c r="O39">
        <v>99.710999999999999</v>
      </c>
      <c r="P39">
        <v>62</v>
      </c>
      <c r="Q39">
        <v>19.7</v>
      </c>
      <c r="R39">
        <v>14451.3</v>
      </c>
      <c r="S39">
        <v>2470.4</v>
      </c>
      <c r="T39">
        <v>574682.19999999995</v>
      </c>
      <c r="U39">
        <v>566226.30000000005</v>
      </c>
      <c r="V39">
        <v>999775.8</v>
      </c>
      <c r="W39">
        <v>939716.4</v>
      </c>
      <c r="X39">
        <v>574306.19999999995</v>
      </c>
      <c r="Y39">
        <v>564286.19999999995</v>
      </c>
      <c r="Z39">
        <v>1005649.4</v>
      </c>
      <c r="AA39">
        <v>15725.2</v>
      </c>
      <c r="AB39">
        <v>591083</v>
      </c>
      <c r="AC39">
        <v>569190.40000000002</v>
      </c>
      <c r="AD39">
        <v>998892.8</v>
      </c>
      <c r="AE39">
        <v>938911.8</v>
      </c>
      <c r="AF39">
        <v>6423033.2000000002</v>
      </c>
      <c r="AG39">
        <v>111217.60000000001</v>
      </c>
      <c r="AH39">
        <v>68441.600000000006</v>
      </c>
      <c r="AI39">
        <v>2154.8000000000002</v>
      </c>
      <c r="AJ39">
        <v>33</v>
      </c>
      <c r="AK39">
        <v>137024</v>
      </c>
      <c r="AL39">
        <v>210361</v>
      </c>
      <c r="AM39">
        <v>1160273.3999999999</v>
      </c>
      <c r="AN39">
        <v>1937804.6</v>
      </c>
      <c r="AO39">
        <v>81.7</v>
      </c>
      <c r="AP39">
        <v>16921.7</v>
      </c>
      <c r="AQ39">
        <v>1138592.3999999999</v>
      </c>
      <c r="AR39">
        <v>1021374.6</v>
      </c>
    </row>
    <row r="40" spans="1:44" x14ac:dyDescent="0.25">
      <c r="A40">
        <v>4</v>
      </c>
      <c r="B40">
        <v>16</v>
      </c>
      <c r="C40">
        <v>64</v>
      </c>
      <c r="D40">
        <v>34.562280000000001</v>
      </c>
      <c r="E40">
        <v>2929337</v>
      </c>
      <c r="F40">
        <v>50</v>
      </c>
      <c r="G40">
        <v>50</v>
      </c>
      <c r="H40">
        <v>49.942</v>
      </c>
      <c r="I40">
        <v>12.491</v>
      </c>
      <c r="J40">
        <v>3.79</v>
      </c>
      <c r="K40">
        <v>13.9599999999999</v>
      </c>
      <c r="L40">
        <v>28.111999999999998</v>
      </c>
      <c r="M40">
        <v>49.911999999999999</v>
      </c>
      <c r="N40">
        <v>0.27383199999999902</v>
      </c>
      <c r="O40">
        <v>99.953000000000003</v>
      </c>
      <c r="P40">
        <v>47.2</v>
      </c>
      <c r="Q40">
        <v>7.8</v>
      </c>
      <c r="R40">
        <v>102879.2</v>
      </c>
      <c r="S40">
        <v>7237.7</v>
      </c>
      <c r="T40">
        <v>953565.6</v>
      </c>
      <c r="U40">
        <v>898169.5</v>
      </c>
      <c r="V40">
        <v>1768796</v>
      </c>
      <c r="W40">
        <v>1366695.4</v>
      </c>
      <c r="X40">
        <v>926064.8</v>
      </c>
      <c r="Y40">
        <v>918970.4</v>
      </c>
      <c r="Z40">
        <v>1561730.8</v>
      </c>
      <c r="AA40">
        <v>2573.1999999999998</v>
      </c>
      <c r="AB40">
        <v>1150222.3</v>
      </c>
      <c r="AC40">
        <v>805007.7</v>
      </c>
      <c r="AD40">
        <v>1740619.4</v>
      </c>
      <c r="AE40">
        <v>1393998</v>
      </c>
      <c r="AF40">
        <v>72644926.400000006</v>
      </c>
      <c r="AG40">
        <v>360672</v>
      </c>
      <c r="AH40">
        <v>221952</v>
      </c>
      <c r="AI40">
        <v>6940</v>
      </c>
      <c r="AJ40">
        <v>33</v>
      </c>
      <c r="AK40">
        <v>443891.20000000001</v>
      </c>
      <c r="AL40">
        <v>679807.4</v>
      </c>
      <c r="AM40">
        <v>1955230</v>
      </c>
      <c r="AN40">
        <v>3134617.4</v>
      </c>
      <c r="AO40">
        <v>55</v>
      </c>
      <c r="AP40">
        <v>110116.9</v>
      </c>
      <c r="AQ40">
        <v>1845035.2</v>
      </c>
      <c r="AR40">
        <v>1564304</v>
      </c>
    </row>
    <row r="41" spans="1:44" x14ac:dyDescent="0.25">
      <c r="A41">
        <v>4</v>
      </c>
      <c r="B41">
        <v>2</v>
      </c>
      <c r="C41">
        <v>8</v>
      </c>
      <c r="D41">
        <v>265.83260000000001</v>
      </c>
      <c r="E41">
        <v>18774035</v>
      </c>
      <c r="F41">
        <v>0</v>
      </c>
      <c r="G41">
        <v>8.3333333333333297E-3</v>
      </c>
      <c r="H41">
        <v>1.6666666666666601E-2</v>
      </c>
      <c r="I41">
        <v>12.4716666666666</v>
      </c>
      <c r="J41">
        <v>3.7899999999999898</v>
      </c>
      <c r="K41">
        <v>13.95</v>
      </c>
      <c r="L41">
        <v>28.2083333333333</v>
      </c>
      <c r="M41">
        <v>50.056666666666601</v>
      </c>
      <c r="N41">
        <v>0.27315216666666597</v>
      </c>
      <c r="O41">
        <v>99.964999999999904</v>
      </c>
      <c r="P41">
        <v>47.2</v>
      </c>
      <c r="Q41">
        <v>7.8</v>
      </c>
      <c r="R41">
        <v>624156</v>
      </c>
      <c r="S41">
        <v>51732.800000000003</v>
      </c>
      <c r="T41">
        <v>3507088.5</v>
      </c>
      <c r="U41">
        <v>3328650.1</v>
      </c>
      <c r="V41">
        <v>6505734</v>
      </c>
      <c r="W41">
        <v>5026210</v>
      </c>
      <c r="X41">
        <v>3405040.1</v>
      </c>
      <c r="Y41">
        <v>3379400</v>
      </c>
      <c r="Z41">
        <v>5747375.5999999996</v>
      </c>
      <c r="AA41">
        <v>1066.5999999999999</v>
      </c>
      <c r="AB41">
        <v>4444288.5</v>
      </c>
      <c r="AC41">
        <v>2988010.6</v>
      </c>
      <c r="AD41">
        <v>6406866.2000000002</v>
      </c>
      <c r="AE41">
        <v>5130644.8</v>
      </c>
      <c r="AF41">
        <v>532067824.60000002</v>
      </c>
      <c r="AG41">
        <v>2654662.4</v>
      </c>
      <c r="AH41">
        <v>1633638.3999999999</v>
      </c>
      <c r="AI41">
        <v>51055.199999999997</v>
      </c>
      <c r="AJ41">
        <v>33</v>
      </c>
      <c r="AK41">
        <v>3264857.6</v>
      </c>
      <c r="AL41">
        <v>4999412.2</v>
      </c>
      <c r="AM41">
        <v>7432299.0999999996</v>
      </c>
      <c r="AN41">
        <v>11537511</v>
      </c>
      <c r="AO41">
        <v>55</v>
      </c>
      <c r="AP41">
        <v>675888.8</v>
      </c>
      <c r="AQ41">
        <v>6784440.0999999996</v>
      </c>
      <c r="AR41">
        <v>5748442.1999999899</v>
      </c>
    </row>
    <row r="42" spans="1:44" x14ac:dyDescent="0.25">
      <c r="A42">
        <v>4</v>
      </c>
      <c r="B42">
        <v>256</v>
      </c>
      <c r="C42">
        <v>1024</v>
      </c>
      <c r="D42">
        <v>8.5782899999999902</v>
      </c>
      <c r="E42">
        <v>143412.4</v>
      </c>
      <c r="F42">
        <v>75</v>
      </c>
      <c r="G42">
        <v>50</v>
      </c>
      <c r="H42">
        <v>50.183</v>
      </c>
      <c r="I42">
        <v>12.421999999999899</v>
      </c>
      <c r="J42">
        <v>3.79</v>
      </c>
      <c r="K42">
        <v>7.5249999999999897</v>
      </c>
      <c r="L42">
        <v>24.922999999999998</v>
      </c>
      <c r="M42">
        <v>50.292999999999999</v>
      </c>
      <c r="N42">
        <v>1.5632699000000001</v>
      </c>
      <c r="O42">
        <v>99.482999999999905</v>
      </c>
      <c r="P42">
        <v>183003.5</v>
      </c>
      <c r="Q42">
        <v>167081.29999999999</v>
      </c>
      <c r="R42">
        <v>11376.8</v>
      </c>
      <c r="S42">
        <v>3330.4</v>
      </c>
      <c r="T42">
        <v>455403.2</v>
      </c>
      <c r="U42">
        <v>450361.7</v>
      </c>
      <c r="V42">
        <v>781073</v>
      </c>
      <c r="W42">
        <v>757060.8</v>
      </c>
      <c r="X42">
        <v>448361.4</v>
      </c>
      <c r="Y42">
        <v>444997</v>
      </c>
      <c r="Z42">
        <v>780249.8</v>
      </c>
      <c r="AA42">
        <v>25480.799999999999</v>
      </c>
      <c r="AB42">
        <v>461989.2</v>
      </c>
      <c r="AC42">
        <v>450890.8</v>
      </c>
      <c r="AD42">
        <v>782648.8</v>
      </c>
      <c r="AE42">
        <v>758498.3</v>
      </c>
      <c r="AF42">
        <v>2979414.8</v>
      </c>
      <c r="AG42">
        <v>88394.8</v>
      </c>
      <c r="AH42">
        <v>54396.800000000003</v>
      </c>
      <c r="AI42">
        <v>1731.9</v>
      </c>
      <c r="AJ42">
        <v>33</v>
      </c>
      <c r="AK42">
        <v>108787.2</v>
      </c>
      <c r="AL42">
        <v>167715.4</v>
      </c>
      <c r="AM42">
        <v>912880</v>
      </c>
      <c r="AN42">
        <v>1541147.1</v>
      </c>
      <c r="AO42">
        <v>350084.8</v>
      </c>
      <c r="AP42">
        <v>14707.199999999901</v>
      </c>
      <c r="AQ42">
        <v>893358.4</v>
      </c>
      <c r="AR42">
        <v>805730.6</v>
      </c>
    </row>
    <row r="43" spans="1:44" x14ac:dyDescent="0.25">
      <c r="A43">
        <v>4</v>
      </c>
      <c r="B43">
        <v>32</v>
      </c>
      <c r="C43">
        <v>128</v>
      </c>
      <c r="D43">
        <v>36.093499999999899</v>
      </c>
      <c r="E43">
        <v>898878</v>
      </c>
      <c r="F43">
        <v>75</v>
      </c>
      <c r="G43">
        <v>50.000999999999998</v>
      </c>
      <c r="H43">
        <v>50.005000000000003</v>
      </c>
      <c r="I43">
        <v>12.5049999999999</v>
      </c>
      <c r="J43">
        <v>3.79</v>
      </c>
      <c r="K43">
        <v>13.526999999999999</v>
      </c>
      <c r="L43">
        <v>27.213000000000001</v>
      </c>
      <c r="M43">
        <v>50.686999999999998</v>
      </c>
      <c r="N43">
        <v>0.26642739999999998</v>
      </c>
      <c r="O43">
        <v>99.781999999999996</v>
      </c>
      <c r="P43">
        <v>47.2</v>
      </c>
      <c r="Q43">
        <v>7.8</v>
      </c>
      <c r="R43">
        <v>24452.7</v>
      </c>
      <c r="S43">
        <v>1560.7</v>
      </c>
      <c r="T43">
        <v>341074.4</v>
      </c>
      <c r="U43">
        <v>320068.8</v>
      </c>
      <c r="V43">
        <v>634025.80000000005</v>
      </c>
      <c r="W43">
        <v>490090.4</v>
      </c>
      <c r="X43">
        <v>331187.59999999998</v>
      </c>
      <c r="Y43">
        <v>328604.79999999999</v>
      </c>
      <c r="Z43">
        <v>560356.19999999995</v>
      </c>
      <c r="AA43">
        <v>5081507.5999999996</v>
      </c>
      <c r="AB43">
        <v>395764.8</v>
      </c>
      <c r="AC43">
        <v>287339.59999999998</v>
      </c>
      <c r="AD43">
        <v>623004.4</v>
      </c>
      <c r="AE43">
        <v>499153</v>
      </c>
      <c r="AF43">
        <v>13110934</v>
      </c>
      <c r="AG43">
        <v>64646.400000000001</v>
      </c>
      <c r="AH43">
        <v>39782.400000000001</v>
      </c>
      <c r="AI43">
        <v>1247.2</v>
      </c>
      <c r="AJ43">
        <v>33</v>
      </c>
      <c r="AK43">
        <v>79417.600000000006</v>
      </c>
      <c r="AL43">
        <v>121707.2</v>
      </c>
      <c r="AM43">
        <v>683104.39999999898</v>
      </c>
      <c r="AN43">
        <v>1122157.3999999999</v>
      </c>
      <c r="AO43">
        <v>55</v>
      </c>
      <c r="AP43">
        <v>26013.4</v>
      </c>
      <c r="AQ43">
        <v>659792.39999999898</v>
      </c>
      <c r="AR43">
        <v>5641863.7999999998</v>
      </c>
    </row>
    <row r="44" spans="1:44" x14ac:dyDescent="0.25">
      <c r="A44">
        <v>4</v>
      </c>
      <c r="B44">
        <v>4</v>
      </c>
      <c r="C44">
        <v>16</v>
      </c>
      <c r="D44">
        <v>191.81450000000001</v>
      </c>
      <c r="E44">
        <v>10723065</v>
      </c>
      <c r="F44">
        <v>0</v>
      </c>
      <c r="G44">
        <v>1.16666666666666E-2</v>
      </c>
      <c r="H44">
        <v>2.1666666666666601E-2</v>
      </c>
      <c r="I44">
        <v>12.5199999999999</v>
      </c>
      <c r="J44">
        <v>3.7899999999999898</v>
      </c>
      <c r="K44">
        <v>14.031666666666601</v>
      </c>
      <c r="L44">
        <v>28.216666666666601</v>
      </c>
      <c r="M44">
        <v>49.779999999999902</v>
      </c>
      <c r="N44">
        <v>0.274931499999999</v>
      </c>
      <c r="O44">
        <v>99.941666666666606</v>
      </c>
      <c r="P44">
        <v>44.8</v>
      </c>
      <c r="Q44">
        <v>10.199999999999999</v>
      </c>
      <c r="R44">
        <v>168226.7</v>
      </c>
      <c r="S44">
        <v>12990.3</v>
      </c>
      <c r="T44">
        <v>846303.6</v>
      </c>
      <c r="U44">
        <v>803286.6</v>
      </c>
      <c r="V44">
        <v>1569122.9</v>
      </c>
      <c r="W44">
        <v>1212349.7</v>
      </c>
      <c r="X44">
        <v>821357.7</v>
      </c>
      <c r="Y44">
        <v>815103</v>
      </c>
      <c r="Z44">
        <v>1384748.4</v>
      </c>
      <c r="AA44">
        <v>1161.4000000000001</v>
      </c>
      <c r="AB44">
        <v>1084900</v>
      </c>
      <c r="AC44">
        <v>719922.1</v>
      </c>
      <c r="AD44">
        <v>1543989.8</v>
      </c>
      <c r="AE44">
        <v>1236473.2</v>
      </c>
      <c r="AF44">
        <v>127576574</v>
      </c>
      <c r="AG44">
        <v>639776.80000000005</v>
      </c>
      <c r="AH44">
        <v>393708.79999999999</v>
      </c>
      <c r="AI44">
        <v>12307.4</v>
      </c>
      <c r="AJ44">
        <v>33</v>
      </c>
      <c r="AK44">
        <v>787891.19999999995</v>
      </c>
      <c r="AL44">
        <v>1206557.3999999999</v>
      </c>
      <c r="AM44">
        <v>1804822.1</v>
      </c>
      <c r="AN44">
        <v>2780463</v>
      </c>
      <c r="AO44">
        <v>55</v>
      </c>
      <c r="AP44">
        <v>181217</v>
      </c>
      <c r="AQ44">
        <v>1636460.7</v>
      </c>
      <c r="AR44">
        <v>1385909.79999999</v>
      </c>
    </row>
    <row r="45" spans="1:44" x14ac:dyDescent="0.25">
      <c r="A45">
        <v>4</v>
      </c>
      <c r="B45">
        <v>64</v>
      </c>
      <c r="C45">
        <v>256</v>
      </c>
      <c r="D45">
        <v>33.896019999999901</v>
      </c>
      <c r="E45">
        <v>414932.82</v>
      </c>
      <c r="F45">
        <v>75</v>
      </c>
      <c r="G45">
        <v>50.015000000000001</v>
      </c>
      <c r="H45">
        <v>49.916999999999902</v>
      </c>
      <c r="I45">
        <v>12.3029999999999</v>
      </c>
      <c r="J45">
        <v>3.79</v>
      </c>
      <c r="K45">
        <v>12.767999999999899</v>
      </c>
      <c r="L45">
        <v>28.988999999999901</v>
      </c>
      <c r="M45">
        <v>48.41</v>
      </c>
      <c r="N45">
        <v>0.50069399999999997</v>
      </c>
      <c r="O45">
        <v>98.356999999999999</v>
      </c>
      <c r="P45">
        <v>43.6</v>
      </c>
      <c r="Q45">
        <v>11.4</v>
      </c>
      <c r="R45">
        <v>18277.099999999999</v>
      </c>
      <c r="S45">
        <v>1944</v>
      </c>
      <c r="T45">
        <v>439573.6</v>
      </c>
      <c r="U45">
        <v>424966.40000000002</v>
      </c>
      <c r="V45">
        <v>780471</v>
      </c>
      <c r="W45">
        <v>689384.4</v>
      </c>
      <c r="X45">
        <v>440061.6</v>
      </c>
      <c r="Y45">
        <v>423806</v>
      </c>
      <c r="Z45">
        <v>778557</v>
      </c>
      <c r="AA45">
        <v>8159.6</v>
      </c>
      <c r="AB45">
        <v>456994.3</v>
      </c>
      <c r="AC45">
        <v>425885.4</v>
      </c>
      <c r="AD45">
        <v>779938.8</v>
      </c>
      <c r="AE45">
        <v>688952.2</v>
      </c>
      <c r="AF45">
        <v>8814391</v>
      </c>
      <c r="AG45">
        <v>84364.800000000003</v>
      </c>
      <c r="AH45">
        <v>51916.800000000003</v>
      </c>
      <c r="AI45">
        <v>1630.4</v>
      </c>
      <c r="AJ45">
        <v>33</v>
      </c>
      <c r="AK45">
        <v>103840</v>
      </c>
      <c r="AL45">
        <v>159252</v>
      </c>
      <c r="AM45">
        <v>882879.7</v>
      </c>
      <c r="AN45">
        <v>1468891</v>
      </c>
      <c r="AO45">
        <v>55</v>
      </c>
      <c r="AP45">
        <v>20221.099999999999</v>
      </c>
      <c r="AQ45">
        <v>863867.6</v>
      </c>
      <c r="AR45">
        <v>786716.6</v>
      </c>
    </row>
    <row r="46" spans="1:44" x14ac:dyDescent="0.25">
      <c r="A46">
        <v>4</v>
      </c>
      <c r="B46">
        <v>8</v>
      </c>
      <c r="C46">
        <v>32</v>
      </c>
      <c r="D46">
        <v>167.84</v>
      </c>
      <c r="E46">
        <v>5362967.8</v>
      </c>
      <c r="F46">
        <v>50</v>
      </c>
      <c r="G46">
        <v>50.004999999999903</v>
      </c>
      <c r="H46">
        <v>50.009</v>
      </c>
      <c r="I46">
        <v>12.503</v>
      </c>
      <c r="J46">
        <v>3.79</v>
      </c>
      <c r="K46">
        <v>14.132</v>
      </c>
      <c r="L46">
        <v>28.154999999999902</v>
      </c>
      <c r="M46">
        <v>49.679000000000002</v>
      </c>
      <c r="N46">
        <v>0.27461209999999903</v>
      </c>
      <c r="O46">
        <v>99.792999999999907</v>
      </c>
      <c r="P46">
        <v>47.2</v>
      </c>
      <c r="Q46">
        <v>7.8</v>
      </c>
      <c r="R46">
        <v>152606.9</v>
      </c>
      <c r="S46">
        <v>9387.7000000000007</v>
      </c>
      <c r="T46">
        <v>624761.9</v>
      </c>
      <c r="U46">
        <v>593026.69999999995</v>
      </c>
      <c r="V46">
        <v>1160369.2</v>
      </c>
      <c r="W46">
        <v>896570</v>
      </c>
      <c r="X46">
        <v>606964.30000000005</v>
      </c>
      <c r="Y46">
        <v>602304.30000000005</v>
      </c>
      <c r="Z46">
        <v>1021825.9</v>
      </c>
      <c r="AA46">
        <v>1282.4000000000001</v>
      </c>
      <c r="AB46">
        <v>810577.5</v>
      </c>
      <c r="AC46">
        <v>532183.9</v>
      </c>
      <c r="AD46">
        <v>1140986.6000000001</v>
      </c>
      <c r="AE46">
        <v>913745.2</v>
      </c>
      <c r="AF46">
        <v>94581130</v>
      </c>
      <c r="AG46">
        <v>472752.8</v>
      </c>
      <c r="AH46">
        <v>290924.79999999999</v>
      </c>
      <c r="AI46">
        <v>9095.4</v>
      </c>
      <c r="AJ46">
        <v>33</v>
      </c>
      <c r="AK46">
        <v>581657.59999999998</v>
      </c>
      <c r="AL46">
        <v>890762.2</v>
      </c>
      <c r="AM46">
        <v>1342761.4</v>
      </c>
      <c r="AN46">
        <v>2054731.8</v>
      </c>
      <c r="AO46">
        <v>55</v>
      </c>
      <c r="AP46">
        <v>161994.6</v>
      </c>
      <c r="AQ46">
        <v>1209268.6000000001</v>
      </c>
      <c r="AR46">
        <v>1023108.3</v>
      </c>
    </row>
    <row r="47" spans="1:44" x14ac:dyDescent="0.25">
      <c r="A47">
        <v>64</v>
      </c>
      <c r="B47">
        <v>1</v>
      </c>
      <c r="C47">
        <v>64</v>
      </c>
      <c r="D47">
        <v>49.176169999999999</v>
      </c>
      <c r="E47">
        <v>6520972</v>
      </c>
      <c r="F47">
        <v>0</v>
      </c>
      <c r="G47">
        <v>0</v>
      </c>
      <c r="H47">
        <v>0.57199999999999995</v>
      </c>
      <c r="I47">
        <v>12.648</v>
      </c>
      <c r="J47">
        <v>3.79</v>
      </c>
      <c r="K47">
        <v>8.9120000000000008</v>
      </c>
      <c r="L47">
        <v>22.91</v>
      </c>
      <c r="M47">
        <v>53.734000000000002</v>
      </c>
      <c r="N47">
        <v>1.6559656</v>
      </c>
      <c r="O47">
        <v>99.992000000000004</v>
      </c>
      <c r="P47">
        <v>748180.3</v>
      </c>
      <c r="Q47">
        <v>689155.1</v>
      </c>
      <c r="R47">
        <v>226330.2</v>
      </c>
      <c r="S47">
        <v>67143.199999999997</v>
      </c>
      <c r="T47">
        <v>1848393.2</v>
      </c>
      <c r="U47">
        <v>1850036.6</v>
      </c>
      <c r="V47">
        <v>3200311.3</v>
      </c>
      <c r="W47">
        <v>3100980.9</v>
      </c>
      <c r="X47">
        <v>1813512.6</v>
      </c>
      <c r="Y47">
        <v>1818457</v>
      </c>
      <c r="Z47">
        <v>3187336.9</v>
      </c>
      <c r="AA47">
        <v>459047</v>
      </c>
      <c r="AB47">
        <v>1912162.9</v>
      </c>
      <c r="AC47">
        <v>1853168.1</v>
      </c>
      <c r="AD47">
        <v>3149422.5</v>
      </c>
      <c r="AE47">
        <v>3051736.5</v>
      </c>
      <c r="AF47">
        <v>42975388</v>
      </c>
      <c r="AG47">
        <v>1441356.8</v>
      </c>
      <c r="AH47">
        <v>886988.80000000005</v>
      </c>
      <c r="AI47">
        <v>27782.400000000001</v>
      </c>
      <c r="AJ47">
        <v>33</v>
      </c>
      <c r="AK47">
        <v>1766412.8</v>
      </c>
      <c r="AL47">
        <v>2707138.6</v>
      </c>
      <c r="AM47">
        <v>3765331</v>
      </c>
      <c r="AN47">
        <v>6201159</v>
      </c>
      <c r="AO47">
        <v>1437335.4</v>
      </c>
      <c r="AP47">
        <v>293473.40000000002</v>
      </c>
      <c r="AQ47">
        <v>3631969.6</v>
      </c>
      <c r="AR47">
        <v>3646383.9</v>
      </c>
    </row>
    <row r="48" spans="1:44" x14ac:dyDescent="0.25">
      <c r="A48">
        <v>64</v>
      </c>
      <c r="B48">
        <v>128</v>
      </c>
      <c r="C48">
        <v>8192</v>
      </c>
      <c r="D48">
        <v>12.338469999999999</v>
      </c>
      <c r="E48">
        <v>18581.41</v>
      </c>
      <c r="F48">
        <v>75</v>
      </c>
      <c r="G48">
        <v>50</v>
      </c>
      <c r="H48">
        <v>50.198</v>
      </c>
      <c r="I48">
        <v>12.467000000000001</v>
      </c>
      <c r="J48">
        <v>3.79</v>
      </c>
      <c r="K48">
        <v>7.6649999999999903</v>
      </c>
      <c r="L48">
        <v>24.972999999999999</v>
      </c>
      <c r="M48">
        <v>50.445999999999998</v>
      </c>
      <c r="N48">
        <v>1.5718141999999999</v>
      </c>
      <c r="O48">
        <v>99.825999999999993</v>
      </c>
      <c r="P48">
        <v>257409.4</v>
      </c>
      <c r="Q48">
        <v>236656.1</v>
      </c>
      <c r="R48">
        <v>15715.5</v>
      </c>
      <c r="S48">
        <v>4731.6000000000004</v>
      </c>
      <c r="T48">
        <v>642491.19999999995</v>
      </c>
      <c r="U48">
        <v>635585</v>
      </c>
      <c r="V48">
        <v>1115635.8</v>
      </c>
      <c r="W48">
        <v>1081850.8</v>
      </c>
      <c r="X48">
        <v>635588</v>
      </c>
      <c r="Y48">
        <v>631011.19999999995</v>
      </c>
      <c r="Z48">
        <v>1119961.8</v>
      </c>
      <c r="AA48">
        <v>535298</v>
      </c>
      <c r="AB48">
        <v>646276.6</v>
      </c>
      <c r="AC48">
        <v>631681.1</v>
      </c>
      <c r="AD48">
        <v>1118107.2</v>
      </c>
      <c r="AE48">
        <v>1083025.3999999999</v>
      </c>
      <c r="AF48">
        <v>4179683.4</v>
      </c>
      <c r="AG48">
        <v>124321.60000000001</v>
      </c>
      <c r="AH48">
        <v>76505.600000000006</v>
      </c>
      <c r="AI48">
        <v>2646.8</v>
      </c>
      <c r="AJ48">
        <v>33</v>
      </c>
      <c r="AK48">
        <v>153465.60000000001</v>
      </c>
      <c r="AL48">
        <v>244417.2</v>
      </c>
      <c r="AM48">
        <v>1277957.7</v>
      </c>
      <c r="AN48">
        <v>2201132.5999999898</v>
      </c>
      <c r="AO48">
        <v>494065.5</v>
      </c>
      <c r="AP48">
        <v>20447.099999999999</v>
      </c>
      <c r="AQ48">
        <v>1266599.2</v>
      </c>
      <c r="AR48">
        <v>1655259.8</v>
      </c>
    </row>
    <row r="49" spans="1:44" x14ac:dyDescent="0.25">
      <c r="A49">
        <v>64</v>
      </c>
      <c r="B49">
        <v>16</v>
      </c>
      <c r="C49">
        <v>1024</v>
      </c>
      <c r="D49">
        <v>8.1571599999999993</v>
      </c>
      <c r="E49">
        <v>123622.29</v>
      </c>
      <c r="F49">
        <v>50</v>
      </c>
      <c r="G49">
        <v>50.003</v>
      </c>
      <c r="H49">
        <v>49.863</v>
      </c>
      <c r="I49">
        <v>12.250999999999999</v>
      </c>
      <c r="J49">
        <v>3.79</v>
      </c>
      <c r="K49">
        <v>9.516</v>
      </c>
      <c r="L49">
        <v>25.695</v>
      </c>
      <c r="M49">
        <v>47.050999999999902</v>
      </c>
      <c r="N49">
        <v>1.8004753999999901</v>
      </c>
      <c r="O49">
        <v>99.320999999999998</v>
      </c>
      <c r="P49">
        <v>181383.1</v>
      </c>
      <c r="Q49">
        <v>166709.70000000001</v>
      </c>
      <c r="R49">
        <v>16239.6</v>
      </c>
      <c r="S49">
        <v>4961.8999999999996</v>
      </c>
      <c r="T49">
        <v>450794.4</v>
      </c>
      <c r="U49">
        <v>447650.5</v>
      </c>
      <c r="V49">
        <v>773256.6</v>
      </c>
      <c r="W49">
        <v>749192.8</v>
      </c>
      <c r="X49">
        <v>447947.8</v>
      </c>
      <c r="Y49">
        <v>444847.4</v>
      </c>
      <c r="Z49">
        <v>778130.2</v>
      </c>
      <c r="AA49">
        <v>15434.8</v>
      </c>
      <c r="AB49">
        <v>460748.4</v>
      </c>
      <c r="AC49">
        <v>447324.2</v>
      </c>
      <c r="AD49">
        <v>775363.2</v>
      </c>
      <c r="AE49">
        <v>751455.4</v>
      </c>
      <c r="AF49">
        <v>4880213.2</v>
      </c>
      <c r="AG49">
        <v>175068.4</v>
      </c>
      <c r="AH49">
        <v>107734.39999999999</v>
      </c>
      <c r="AI49">
        <v>3430.7</v>
      </c>
      <c r="AJ49">
        <v>33</v>
      </c>
      <c r="AK49">
        <v>215372.79999999999</v>
      </c>
      <c r="AL49">
        <v>332108.59999999998</v>
      </c>
      <c r="AM49">
        <v>908072.6</v>
      </c>
      <c r="AN49">
        <v>1526818.6</v>
      </c>
      <c r="AO49">
        <v>348092.8</v>
      </c>
      <c r="AP49">
        <v>21201.5</v>
      </c>
      <c r="AQ49">
        <v>892795.2</v>
      </c>
      <c r="AR49">
        <v>793565</v>
      </c>
    </row>
    <row r="50" spans="1:44" x14ac:dyDescent="0.25">
      <c r="A50">
        <v>64</v>
      </c>
      <c r="B50">
        <v>2</v>
      </c>
      <c r="C50">
        <v>128</v>
      </c>
      <c r="D50">
        <v>79.333479999999994</v>
      </c>
      <c r="E50">
        <v>2013699.33333333</v>
      </c>
      <c r="F50">
        <v>0</v>
      </c>
      <c r="G50">
        <v>1.3333333333333299E-2</v>
      </c>
      <c r="H50">
        <v>0.81333333333333302</v>
      </c>
      <c r="I50">
        <v>12.3333333333333</v>
      </c>
      <c r="J50">
        <v>3.7899999999999898</v>
      </c>
      <c r="K50">
        <v>9.0050000000000008</v>
      </c>
      <c r="L50">
        <v>23.301666666666598</v>
      </c>
      <c r="M50">
        <v>52.271666666666597</v>
      </c>
      <c r="N50">
        <v>1.689273</v>
      </c>
      <c r="O50">
        <v>99.841666666666598</v>
      </c>
      <c r="P50">
        <v>1115505.3999999999</v>
      </c>
      <c r="Q50">
        <v>1027475.7</v>
      </c>
      <c r="R50">
        <v>335544.7</v>
      </c>
      <c r="S50">
        <v>98413.8</v>
      </c>
      <c r="T50">
        <v>2784463.9</v>
      </c>
      <c r="U50">
        <v>2787500.3</v>
      </c>
      <c r="V50">
        <v>4731196.7</v>
      </c>
      <c r="W50">
        <v>4584121.9000000004</v>
      </c>
      <c r="X50">
        <v>2716806.1</v>
      </c>
      <c r="Y50">
        <v>2724243.4</v>
      </c>
      <c r="Z50">
        <v>4724420.5999999996</v>
      </c>
      <c r="AA50">
        <v>11037307.4</v>
      </c>
      <c r="AB50">
        <v>2862106.3</v>
      </c>
      <c r="AC50">
        <v>2775892.7</v>
      </c>
      <c r="AD50">
        <v>4767823.2</v>
      </c>
      <c r="AE50">
        <v>4619483.8</v>
      </c>
      <c r="AF50">
        <v>64264859.200000003</v>
      </c>
      <c r="AG50">
        <v>2149487.6</v>
      </c>
      <c r="AH50">
        <v>1322761.6000000001</v>
      </c>
      <c r="AI50">
        <v>41400.300000000003</v>
      </c>
      <c r="AJ50">
        <v>33</v>
      </c>
      <c r="AK50">
        <v>2661235.2000000002</v>
      </c>
      <c r="AL50">
        <v>4077335.4</v>
      </c>
      <c r="AM50">
        <v>5637999</v>
      </c>
      <c r="AN50">
        <v>9387307</v>
      </c>
      <c r="AO50">
        <v>2142981.0999999898</v>
      </c>
      <c r="AP50">
        <v>433958.5</v>
      </c>
      <c r="AQ50">
        <v>5441049.5</v>
      </c>
      <c r="AR50">
        <v>15761728</v>
      </c>
    </row>
    <row r="51" spans="1:44" x14ac:dyDescent="0.25">
      <c r="A51">
        <v>64</v>
      </c>
      <c r="B51">
        <v>256</v>
      </c>
      <c r="C51">
        <v>16384</v>
      </c>
      <c r="D51">
        <v>9.1497200000000003</v>
      </c>
      <c r="E51">
        <v>10257.8397656</v>
      </c>
      <c r="F51">
        <v>75</v>
      </c>
      <c r="G51">
        <v>50.001999999999903</v>
      </c>
      <c r="H51">
        <v>50.507999999999903</v>
      </c>
      <c r="I51">
        <v>12.420999999999999</v>
      </c>
      <c r="J51">
        <v>3.79</v>
      </c>
      <c r="K51">
        <v>6.8719999999999999</v>
      </c>
      <c r="L51">
        <v>26.064</v>
      </c>
      <c r="M51">
        <v>46.875999999999998</v>
      </c>
      <c r="N51">
        <v>1.3933465</v>
      </c>
      <c r="O51">
        <v>99.758999999999901</v>
      </c>
      <c r="P51">
        <v>209812.6</v>
      </c>
      <c r="Q51">
        <v>192187</v>
      </c>
      <c r="R51">
        <v>13152.7</v>
      </c>
      <c r="S51">
        <v>4236.1000000000004</v>
      </c>
      <c r="T51">
        <v>520607</v>
      </c>
      <c r="U51">
        <v>514997</v>
      </c>
      <c r="V51">
        <v>927100.2</v>
      </c>
      <c r="W51">
        <v>899666.4</v>
      </c>
      <c r="X51">
        <v>515802.8</v>
      </c>
      <c r="Y51">
        <v>511904.8</v>
      </c>
      <c r="Z51">
        <v>930745.4</v>
      </c>
      <c r="AA51">
        <v>25807.200000000001</v>
      </c>
      <c r="AB51">
        <v>530245.6</v>
      </c>
      <c r="AC51">
        <v>518058</v>
      </c>
      <c r="AD51">
        <v>932761.2</v>
      </c>
      <c r="AE51">
        <v>904521.8</v>
      </c>
      <c r="AF51">
        <v>3548211.2000000002</v>
      </c>
      <c r="AG51">
        <v>101290.8</v>
      </c>
      <c r="AH51">
        <v>62332.800000000003</v>
      </c>
      <c r="AI51">
        <v>2459.9</v>
      </c>
      <c r="AJ51">
        <v>33</v>
      </c>
      <c r="AK51">
        <v>124320</v>
      </c>
      <c r="AL51">
        <v>209260</v>
      </c>
      <c r="AM51">
        <v>1048303.6</v>
      </c>
      <c r="AN51">
        <v>1837283</v>
      </c>
      <c r="AO51">
        <v>401999.6</v>
      </c>
      <c r="AP51">
        <v>17388.8</v>
      </c>
      <c r="AQ51">
        <v>1027707.6</v>
      </c>
      <c r="AR51">
        <v>956552.6</v>
      </c>
    </row>
    <row r="52" spans="1:44" x14ac:dyDescent="0.25">
      <c r="A52">
        <v>64</v>
      </c>
      <c r="B52">
        <v>32</v>
      </c>
      <c r="C52">
        <v>2048</v>
      </c>
      <c r="D52">
        <v>7.1437099999999996</v>
      </c>
      <c r="E52">
        <v>58110.37</v>
      </c>
      <c r="F52">
        <v>75</v>
      </c>
      <c r="G52">
        <v>50.005000000000003</v>
      </c>
      <c r="H52">
        <v>48.417000000000002</v>
      </c>
      <c r="I52">
        <v>12.157</v>
      </c>
      <c r="J52">
        <v>3.79</v>
      </c>
      <c r="K52">
        <v>8.1110000000000007</v>
      </c>
      <c r="L52">
        <v>25.079000000000001</v>
      </c>
      <c r="M52">
        <v>46.564</v>
      </c>
      <c r="N52">
        <v>1.43904819999999</v>
      </c>
      <c r="O52">
        <v>97.713999999999899</v>
      </c>
      <c r="P52">
        <v>156376.79999999999</v>
      </c>
      <c r="Q52">
        <v>143325.1</v>
      </c>
      <c r="R52">
        <v>10577.8</v>
      </c>
      <c r="S52">
        <v>2926.9</v>
      </c>
      <c r="T52">
        <v>389488.6</v>
      </c>
      <c r="U52">
        <v>385137</v>
      </c>
      <c r="V52">
        <v>672895</v>
      </c>
      <c r="W52">
        <v>652201.19999999995</v>
      </c>
      <c r="X52">
        <v>385424.8</v>
      </c>
      <c r="Y52">
        <v>382560.8</v>
      </c>
      <c r="Z52">
        <v>670383.4</v>
      </c>
      <c r="AA52">
        <v>26446</v>
      </c>
      <c r="AB52">
        <v>393861.9</v>
      </c>
      <c r="AC52">
        <v>384261.9</v>
      </c>
      <c r="AD52">
        <v>676649.6</v>
      </c>
      <c r="AE52">
        <v>655799</v>
      </c>
      <c r="AF52">
        <v>2473904.7999999998</v>
      </c>
      <c r="AG52">
        <v>75665.2</v>
      </c>
      <c r="AH52">
        <v>46563.199999999997</v>
      </c>
      <c r="AI52">
        <v>1519.1</v>
      </c>
      <c r="AJ52">
        <v>33</v>
      </c>
      <c r="AK52">
        <v>93036.800000000003</v>
      </c>
      <c r="AL52">
        <v>144781.6</v>
      </c>
      <c r="AM52">
        <v>778123.8</v>
      </c>
      <c r="AN52">
        <v>1332448.6000000001</v>
      </c>
      <c r="AO52">
        <v>299701.90000000002</v>
      </c>
      <c r="AP52">
        <v>13504.699999999901</v>
      </c>
      <c r="AQ52">
        <v>767985.6</v>
      </c>
      <c r="AR52">
        <v>696829.4</v>
      </c>
    </row>
    <row r="53" spans="1:44" x14ac:dyDescent="0.25">
      <c r="A53">
        <v>64</v>
      </c>
      <c r="B53">
        <v>4</v>
      </c>
      <c r="C53">
        <v>256</v>
      </c>
      <c r="D53">
        <v>42.493769999999998</v>
      </c>
      <c r="E53">
        <v>338963.20000000001</v>
      </c>
      <c r="F53">
        <v>0</v>
      </c>
      <c r="G53">
        <v>1.39999999999999E-2</v>
      </c>
      <c r="H53">
        <v>0.55999999999999905</v>
      </c>
      <c r="I53">
        <v>12.263999999999999</v>
      </c>
      <c r="J53">
        <v>3.79</v>
      </c>
      <c r="K53">
        <v>9.4640000000000004</v>
      </c>
      <c r="L53">
        <v>24.96</v>
      </c>
      <c r="M53">
        <v>49.286000000000001</v>
      </c>
      <c r="N53">
        <v>1.8168542000000001</v>
      </c>
      <c r="O53">
        <v>99.837999999999994</v>
      </c>
      <c r="P53">
        <v>188609.4</v>
      </c>
      <c r="Q53">
        <v>173800.7</v>
      </c>
      <c r="R53">
        <v>62404.2</v>
      </c>
      <c r="S53">
        <v>19366.099999999999</v>
      </c>
      <c r="T53">
        <v>470852.6</v>
      </c>
      <c r="U53">
        <v>471090</v>
      </c>
      <c r="V53">
        <v>803957.7</v>
      </c>
      <c r="W53">
        <v>779222.9</v>
      </c>
      <c r="X53">
        <v>458115</v>
      </c>
      <c r="Y53">
        <v>459190.3</v>
      </c>
      <c r="Z53">
        <v>803647.7</v>
      </c>
      <c r="AA53">
        <v>7717.6</v>
      </c>
      <c r="AB53">
        <v>485314.3</v>
      </c>
      <c r="AC53">
        <v>467379.4</v>
      </c>
      <c r="AD53">
        <v>808133.5</v>
      </c>
      <c r="AE53">
        <v>783167.9</v>
      </c>
      <c r="AF53">
        <v>10471623.4</v>
      </c>
      <c r="AG53">
        <v>364119.6</v>
      </c>
      <c r="AH53">
        <v>224073.60000000001</v>
      </c>
      <c r="AI53">
        <v>7066.3</v>
      </c>
      <c r="AJ53">
        <v>33</v>
      </c>
      <c r="AK53">
        <v>449881.59999999998</v>
      </c>
      <c r="AL53">
        <v>691200.2</v>
      </c>
      <c r="AM53">
        <v>952693.7</v>
      </c>
      <c r="AN53">
        <v>1591301.4</v>
      </c>
      <c r="AO53">
        <v>362410.1</v>
      </c>
      <c r="AP53">
        <v>81770.299999999901</v>
      </c>
      <c r="AQ53">
        <v>917305.3</v>
      </c>
      <c r="AR53">
        <v>811365.299999999</v>
      </c>
    </row>
    <row r="54" spans="1:44" x14ac:dyDescent="0.25">
      <c r="A54">
        <v>64</v>
      </c>
      <c r="B54">
        <v>64</v>
      </c>
      <c r="C54">
        <v>4096</v>
      </c>
      <c r="D54">
        <v>8.2026599999999998</v>
      </c>
      <c r="E54">
        <v>52280.94</v>
      </c>
      <c r="F54">
        <v>75</v>
      </c>
      <c r="G54">
        <v>50</v>
      </c>
      <c r="H54">
        <v>49.786999999999999</v>
      </c>
      <c r="I54">
        <v>12.442</v>
      </c>
      <c r="J54">
        <v>3.79</v>
      </c>
      <c r="K54">
        <v>7.8170000000000002</v>
      </c>
      <c r="L54">
        <v>24.2149999999999</v>
      </c>
      <c r="M54">
        <v>51.708999999999897</v>
      </c>
      <c r="N54">
        <v>1.5590215999999999</v>
      </c>
      <c r="O54">
        <v>99.548000000000002</v>
      </c>
      <c r="P54">
        <v>189124</v>
      </c>
      <c r="Q54">
        <v>172467.3</v>
      </c>
      <c r="R54">
        <v>12154.6</v>
      </c>
      <c r="S54">
        <v>3529.2</v>
      </c>
      <c r="T54">
        <v>473933.4</v>
      </c>
      <c r="U54">
        <v>468864.4</v>
      </c>
      <c r="V54">
        <v>819531</v>
      </c>
      <c r="W54">
        <v>794915.6</v>
      </c>
      <c r="X54">
        <v>468704.8</v>
      </c>
      <c r="Y54">
        <v>465204.4</v>
      </c>
      <c r="Z54">
        <v>818765.4</v>
      </c>
      <c r="AA54">
        <v>181512.8</v>
      </c>
      <c r="AB54">
        <v>481005.4</v>
      </c>
      <c r="AC54">
        <v>469784.3</v>
      </c>
      <c r="AD54">
        <v>821371.6</v>
      </c>
      <c r="AE54">
        <v>796088.2</v>
      </c>
      <c r="AF54">
        <v>3016169</v>
      </c>
      <c r="AG54">
        <v>91514.8</v>
      </c>
      <c r="AH54">
        <v>56316.800000000003</v>
      </c>
      <c r="AI54">
        <v>1887.9</v>
      </c>
      <c r="AJ54">
        <v>33</v>
      </c>
      <c r="AK54">
        <v>113222.39999999999</v>
      </c>
      <c r="AL54">
        <v>178058.8</v>
      </c>
      <c r="AM54">
        <v>950789.7</v>
      </c>
      <c r="AN54">
        <v>1617459.79999999</v>
      </c>
      <c r="AO54">
        <v>361591.3</v>
      </c>
      <c r="AP54">
        <v>15683.8</v>
      </c>
      <c r="AQ54">
        <v>933909.2</v>
      </c>
      <c r="AR54">
        <v>1000278.2</v>
      </c>
    </row>
    <row r="55" spans="1:44" x14ac:dyDescent="0.25">
      <c r="A55">
        <v>64</v>
      </c>
      <c r="B55">
        <v>8</v>
      </c>
      <c r="C55">
        <v>512</v>
      </c>
      <c r="D55">
        <v>44.990780000000001</v>
      </c>
      <c r="E55">
        <v>462564.55</v>
      </c>
      <c r="F55">
        <v>50</v>
      </c>
      <c r="G55">
        <v>50.003999999999998</v>
      </c>
      <c r="H55">
        <v>50.065999999999903</v>
      </c>
      <c r="I55">
        <v>12.484999999999999</v>
      </c>
      <c r="J55">
        <v>3.79</v>
      </c>
      <c r="K55">
        <v>9.2279999999999998</v>
      </c>
      <c r="L55">
        <v>24.378</v>
      </c>
      <c r="M55">
        <v>50.064</v>
      </c>
      <c r="N55">
        <v>1.7730588999999899</v>
      </c>
      <c r="O55">
        <v>99.162000000000006</v>
      </c>
      <c r="P55">
        <v>272189.3</v>
      </c>
      <c r="Q55">
        <v>250929.3</v>
      </c>
      <c r="R55">
        <v>40258.400000000001</v>
      </c>
      <c r="S55">
        <v>14053.1</v>
      </c>
      <c r="T55">
        <v>676118.2</v>
      </c>
      <c r="U55">
        <v>676775.6</v>
      </c>
      <c r="V55">
        <v>1157354.1000000001</v>
      </c>
      <c r="W55">
        <v>1121567.5</v>
      </c>
      <c r="X55">
        <v>663961.5</v>
      </c>
      <c r="Y55">
        <v>659481.59999999998</v>
      </c>
      <c r="Z55">
        <v>1151002.7</v>
      </c>
      <c r="AA55">
        <v>3954009.6</v>
      </c>
      <c r="AB55">
        <v>693967.2</v>
      </c>
      <c r="AC55">
        <v>669675.4</v>
      </c>
      <c r="AD55">
        <v>1146045.6000000001</v>
      </c>
      <c r="AE55">
        <v>1110464.2</v>
      </c>
      <c r="AF55">
        <v>15053179.199999999</v>
      </c>
      <c r="AG55">
        <v>524602</v>
      </c>
      <c r="AH55">
        <v>322832</v>
      </c>
      <c r="AI55">
        <v>10152.5</v>
      </c>
      <c r="AJ55">
        <v>33</v>
      </c>
      <c r="AK55">
        <v>646156.80000000005</v>
      </c>
      <c r="AL55">
        <v>991746.6</v>
      </c>
      <c r="AM55">
        <v>1363642.6</v>
      </c>
      <c r="AN55">
        <v>2256509.7999999998</v>
      </c>
      <c r="AO55">
        <v>523118.6</v>
      </c>
      <c r="AP55">
        <v>54311.5</v>
      </c>
      <c r="AQ55">
        <v>1323443.1000000001</v>
      </c>
      <c r="AR55">
        <v>5105012.3</v>
      </c>
    </row>
    <row r="56" spans="1:44" x14ac:dyDescent="0.25">
      <c r="A56">
        <v>8</v>
      </c>
      <c r="B56">
        <v>1</v>
      </c>
      <c r="C56">
        <v>8</v>
      </c>
      <c r="D56">
        <v>132.64279999999999</v>
      </c>
      <c r="E56">
        <v>29808156.666666601</v>
      </c>
      <c r="F56">
        <v>0</v>
      </c>
      <c r="G56">
        <v>1.11111111111111E-3</v>
      </c>
      <c r="H56">
        <v>0</v>
      </c>
      <c r="I56">
        <v>12.4933333333333</v>
      </c>
      <c r="J56">
        <v>3.79</v>
      </c>
      <c r="K56">
        <v>10.6422222222222</v>
      </c>
      <c r="L56">
        <v>28.7566666666666</v>
      </c>
      <c r="M56">
        <v>53.007777777777697</v>
      </c>
      <c r="N56">
        <v>0.53369355555555498</v>
      </c>
      <c r="O56">
        <v>99.987777777777694</v>
      </c>
      <c r="P56">
        <v>47.2</v>
      </c>
      <c r="Q56">
        <v>7.8</v>
      </c>
      <c r="R56">
        <v>361669.1</v>
      </c>
      <c r="S56">
        <v>55692.1</v>
      </c>
      <c r="T56">
        <v>3702813.6</v>
      </c>
      <c r="U56">
        <v>3620836.4</v>
      </c>
      <c r="V56">
        <v>6558663</v>
      </c>
      <c r="W56">
        <v>5793470</v>
      </c>
      <c r="X56">
        <v>3702561.8</v>
      </c>
      <c r="Y56">
        <v>3565923.5</v>
      </c>
      <c r="Z56">
        <v>6558018.7999999998</v>
      </c>
      <c r="AA56">
        <v>2002.7</v>
      </c>
      <c r="AB56">
        <v>4051885.7</v>
      </c>
      <c r="AC56">
        <v>3621128.7</v>
      </c>
      <c r="AD56">
        <v>6558700.5</v>
      </c>
      <c r="AE56">
        <v>5793507.7000000002</v>
      </c>
      <c r="AF56">
        <v>287767727.19999999</v>
      </c>
      <c r="AG56">
        <v>2842049.6</v>
      </c>
      <c r="AH56">
        <v>1748953.6</v>
      </c>
      <c r="AI56">
        <v>54662.8</v>
      </c>
      <c r="AJ56">
        <v>33</v>
      </c>
      <c r="AK56">
        <v>3497888</v>
      </c>
      <c r="AL56">
        <v>5356388</v>
      </c>
      <c r="AM56">
        <v>7673014.4000000004</v>
      </c>
      <c r="AN56">
        <v>12352208.199999999</v>
      </c>
      <c r="AO56">
        <v>55</v>
      </c>
      <c r="AP56">
        <v>417361.19999999902</v>
      </c>
      <c r="AQ56">
        <v>7268485.2999999998</v>
      </c>
      <c r="AR56">
        <v>6560021.5</v>
      </c>
    </row>
    <row r="57" spans="1:44" x14ac:dyDescent="0.25">
      <c r="A57">
        <v>8</v>
      </c>
      <c r="B57">
        <v>128</v>
      </c>
      <c r="C57">
        <v>1024</v>
      </c>
      <c r="D57">
        <v>13.212389999999999</v>
      </c>
      <c r="E57">
        <v>156940.4</v>
      </c>
      <c r="F57">
        <v>75</v>
      </c>
      <c r="G57">
        <v>50.000999999999998</v>
      </c>
      <c r="H57">
        <v>49.773000000000003</v>
      </c>
      <c r="I57">
        <v>12.201000000000001</v>
      </c>
      <c r="J57">
        <v>3.79</v>
      </c>
      <c r="K57">
        <v>7.69</v>
      </c>
      <c r="L57">
        <v>24.395999999999901</v>
      </c>
      <c r="M57">
        <v>50.839999999999897</v>
      </c>
      <c r="N57">
        <v>1.5545553000000001</v>
      </c>
      <c r="O57">
        <v>99.614000000000004</v>
      </c>
      <c r="P57">
        <v>231782.1</v>
      </c>
      <c r="Q57">
        <v>212460.79999999999</v>
      </c>
      <c r="R57">
        <v>14042.2</v>
      </c>
      <c r="S57">
        <v>4085.9</v>
      </c>
      <c r="T57">
        <v>576960.6</v>
      </c>
      <c r="U57">
        <v>570466.5</v>
      </c>
      <c r="V57">
        <v>991942.2</v>
      </c>
      <c r="W57">
        <v>961308.4</v>
      </c>
      <c r="X57">
        <v>571724.80000000005</v>
      </c>
      <c r="Y57">
        <v>567588.80000000005</v>
      </c>
      <c r="Z57">
        <v>994618.6</v>
      </c>
      <c r="AA57">
        <v>96518.399999999994</v>
      </c>
      <c r="AB57">
        <v>583420.5</v>
      </c>
      <c r="AC57">
        <v>569490.9</v>
      </c>
      <c r="AD57">
        <v>993191.6</v>
      </c>
      <c r="AE57">
        <v>962529.8</v>
      </c>
      <c r="AF57">
        <v>3682324.6</v>
      </c>
      <c r="AG57">
        <v>111971.6</v>
      </c>
      <c r="AH57">
        <v>68905.600000000006</v>
      </c>
      <c r="AI57">
        <v>2185.3000000000002</v>
      </c>
      <c r="AJ57">
        <v>33</v>
      </c>
      <c r="AK57">
        <v>137804.79999999999</v>
      </c>
      <c r="AL57">
        <v>212148.6</v>
      </c>
      <c r="AM57">
        <v>1152911.3999999999</v>
      </c>
      <c r="AN57">
        <v>1955721.4</v>
      </c>
      <c r="AO57">
        <v>444242.9</v>
      </c>
      <c r="AP57">
        <v>18128.099999999999</v>
      </c>
      <c r="AQ57">
        <v>1139313.6000000001</v>
      </c>
      <c r="AR57">
        <v>1091137</v>
      </c>
    </row>
    <row r="58" spans="1:44" x14ac:dyDescent="0.25">
      <c r="A58">
        <v>8</v>
      </c>
      <c r="B58">
        <v>16</v>
      </c>
      <c r="C58">
        <v>128</v>
      </c>
      <c r="D58">
        <v>61.719678000000002</v>
      </c>
      <c r="E58">
        <v>804816</v>
      </c>
      <c r="F58">
        <v>50</v>
      </c>
      <c r="G58">
        <v>50.003</v>
      </c>
      <c r="H58">
        <v>50.018000000000001</v>
      </c>
      <c r="I58">
        <v>12.496</v>
      </c>
      <c r="J58">
        <v>3.79</v>
      </c>
      <c r="K58">
        <v>11.602</v>
      </c>
      <c r="L58">
        <v>29.457000000000001</v>
      </c>
      <c r="M58">
        <v>50.802999999999997</v>
      </c>
      <c r="N58">
        <v>0.54334399999999905</v>
      </c>
      <c r="O58">
        <v>99.751000000000005</v>
      </c>
      <c r="P58">
        <v>48.4</v>
      </c>
      <c r="Q58">
        <v>6.6</v>
      </c>
      <c r="R58">
        <v>38821.599999999999</v>
      </c>
      <c r="S58">
        <v>4155.3</v>
      </c>
      <c r="T58">
        <v>519678.4</v>
      </c>
      <c r="U58">
        <v>504334</v>
      </c>
      <c r="V58">
        <v>921861</v>
      </c>
      <c r="W58">
        <v>814263.2</v>
      </c>
      <c r="X58">
        <v>520622.8</v>
      </c>
      <c r="Y58">
        <v>501408.4</v>
      </c>
      <c r="Z58">
        <v>925065</v>
      </c>
      <c r="AA58">
        <v>64031</v>
      </c>
      <c r="AB58">
        <v>553355.19999999995</v>
      </c>
      <c r="AC58">
        <v>505306.6</v>
      </c>
      <c r="AD58">
        <v>921866.8</v>
      </c>
      <c r="AE58">
        <v>814287.4</v>
      </c>
      <c r="AF58">
        <v>19855111</v>
      </c>
      <c r="AG58">
        <v>200101.2</v>
      </c>
      <c r="AH58">
        <v>123139.2</v>
      </c>
      <c r="AI58">
        <v>3856.1</v>
      </c>
      <c r="AJ58">
        <v>33</v>
      </c>
      <c r="AK58">
        <v>245484.79999999999</v>
      </c>
      <c r="AL58">
        <v>376145.6</v>
      </c>
      <c r="AM58">
        <v>1058661.79999999</v>
      </c>
      <c r="AN58">
        <v>1736154.2</v>
      </c>
      <c r="AO58">
        <v>55</v>
      </c>
      <c r="AP58">
        <v>42976.9</v>
      </c>
      <c r="AQ58">
        <v>1022031.2</v>
      </c>
      <c r="AR58">
        <v>989096</v>
      </c>
    </row>
    <row r="59" spans="1:44" x14ac:dyDescent="0.25">
      <c r="A59">
        <v>8</v>
      </c>
      <c r="B59">
        <v>2</v>
      </c>
      <c r="C59">
        <v>16</v>
      </c>
      <c r="D59">
        <v>168.60552999999999</v>
      </c>
      <c r="E59">
        <v>11782062.2222222</v>
      </c>
      <c r="F59">
        <v>0</v>
      </c>
      <c r="G59">
        <v>4.4444444444444401E-3</v>
      </c>
      <c r="H59">
        <v>1.11111111111111E-3</v>
      </c>
      <c r="I59">
        <v>12.497777777777699</v>
      </c>
      <c r="J59">
        <v>3.79</v>
      </c>
      <c r="K59">
        <v>10.968888888888801</v>
      </c>
      <c r="L59">
        <v>29.112222222222201</v>
      </c>
      <c r="M59">
        <v>52.132222222222197</v>
      </c>
      <c r="N59">
        <v>0.53770966666666598</v>
      </c>
      <c r="O59">
        <v>99.951111111111103</v>
      </c>
      <c r="P59">
        <v>44.8</v>
      </c>
      <c r="Q59">
        <v>10.199999999999999</v>
      </c>
      <c r="R59">
        <v>222607.9</v>
      </c>
      <c r="S59">
        <v>34861.300000000003</v>
      </c>
      <c r="T59">
        <v>2291498</v>
      </c>
      <c r="U59">
        <v>2240771.2000000002</v>
      </c>
      <c r="V59">
        <v>4059186.9</v>
      </c>
      <c r="W59">
        <v>3585592.1</v>
      </c>
      <c r="X59">
        <v>2291241.2999999998</v>
      </c>
      <c r="Y59">
        <v>2206680.7999999998</v>
      </c>
      <c r="Z59">
        <v>4060610.2</v>
      </c>
      <c r="AA59">
        <v>2000.2</v>
      </c>
      <c r="AB59">
        <v>2501158.9</v>
      </c>
      <c r="AC59">
        <v>2241088.2999999998</v>
      </c>
      <c r="AD59">
        <v>4059028.4</v>
      </c>
      <c r="AE59">
        <v>3585464.2</v>
      </c>
      <c r="AF59">
        <v>178296582.80000001</v>
      </c>
      <c r="AG59">
        <v>1758941.6</v>
      </c>
      <c r="AH59">
        <v>1082425.6000000001</v>
      </c>
      <c r="AI59">
        <v>33833.800000000003</v>
      </c>
      <c r="AJ59">
        <v>33</v>
      </c>
      <c r="AK59">
        <v>2164691.2000000002</v>
      </c>
      <c r="AL59">
        <v>3314930.4</v>
      </c>
      <c r="AM59">
        <v>4742247.1999999899</v>
      </c>
      <c r="AN59">
        <v>7644492.5999999996</v>
      </c>
      <c r="AO59">
        <v>55</v>
      </c>
      <c r="AP59">
        <v>257469.2</v>
      </c>
      <c r="AQ59">
        <v>4497922.0999999996</v>
      </c>
      <c r="AR59">
        <v>4062610.4</v>
      </c>
    </row>
    <row r="60" spans="1:44" x14ac:dyDescent="0.25">
      <c r="A60">
        <v>8</v>
      </c>
      <c r="B60">
        <v>256</v>
      </c>
      <c r="C60">
        <v>2048</v>
      </c>
      <c r="D60">
        <v>8.8179300000000005</v>
      </c>
      <c r="E60">
        <v>84041.769999999902</v>
      </c>
      <c r="F60">
        <v>75</v>
      </c>
      <c r="G60">
        <v>50.000999999999998</v>
      </c>
      <c r="H60">
        <v>50.031999999999996</v>
      </c>
      <c r="I60">
        <v>12.198</v>
      </c>
      <c r="J60">
        <v>3.79</v>
      </c>
      <c r="K60">
        <v>7.3570000000000002</v>
      </c>
      <c r="L60">
        <v>24.562999999999999</v>
      </c>
      <c r="M60">
        <v>49.13</v>
      </c>
      <c r="N60">
        <v>1.5161922999999999</v>
      </c>
      <c r="O60">
        <v>99.6009999999999</v>
      </c>
      <c r="P60">
        <v>130557.1</v>
      </c>
      <c r="Q60">
        <v>119131.9</v>
      </c>
      <c r="R60">
        <v>8898.2000000000007</v>
      </c>
      <c r="S60">
        <v>2495.6999999999998</v>
      </c>
      <c r="T60">
        <v>326040.8</v>
      </c>
      <c r="U60">
        <v>322263.8</v>
      </c>
      <c r="V60">
        <v>563930.19999999995</v>
      </c>
      <c r="W60">
        <v>546646.80000000005</v>
      </c>
      <c r="X60">
        <v>323827</v>
      </c>
      <c r="Y60">
        <v>321384.2</v>
      </c>
      <c r="Z60">
        <v>566235</v>
      </c>
      <c r="AA60">
        <v>634919.19999999995</v>
      </c>
      <c r="AB60">
        <v>330149.3</v>
      </c>
      <c r="AC60">
        <v>322071.5</v>
      </c>
      <c r="AD60">
        <v>561490</v>
      </c>
      <c r="AE60">
        <v>544416.19999999995</v>
      </c>
      <c r="AF60">
        <v>2113424.2000000002</v>
      </c>
      <c r="AG60">
        <v>63299.6</v>
      </c>
      <c r="AH60">
        <v>38953.599999999999</v>
      </c>
      <c r="AI60">
        <v>1281.3</v>
      </c>
      <c r="AJ60">
        <v>33</v>
      </c>
      <c r="AK60">
        <v>77868.800000000003</v>
      </c>
      <c r="AL60">
        <v>121555.6</v>
      </c>
      <c r="AM60">
        <v>652220.80000000005</v>
      </c>
      <c r="AN60">
        <v>1105906.2</v>
      </c>
      <c r="AO60">
        <v>249689</v>
      </c>
      <c r="AP60">
        <v>11393.9</v>
      </c>
      <c r="AQ60">
        <v>645211.19999999995</v>
      </c>
      <c r="AR60">
        <v>1201154.2</v>
      </c>
    </row>
    <row r="61" spans="1:44" x14ac:dyDescent="0.25">
      <c r="A61">
        <v>8</v>
      </c>
      <c r="B61">
        <v>32</v>
      </c>
      <c r="C61">
        <v>256</v>
      </c>
      <c r="D61">
        <v>19.475549999999998</v>
      </c>
      <c r="E61">
        <v>535377.62</v>
      </c>
      <c r="F61">
        <v>75</v>
      </c>
      <c r="G61">
        <v>50.006</v>
      </c>
      <c r="H61">
        <v>50.017999999999901</v>
      </c>
      <c r="I61">
        <v>12.495999999999899</v>
      </c>
      <c r="J61">
        <v>3.79</v>
      </c>
      <c r="K61">
        <v>11.436999999999999</v>
      </c>
      <c r="L61">
        <v>28.715999999999902</v>
      </c>
      <c r="M61">
        <v>50.339999999999897</v>
      </c>
      <c r="N61">
        <v>0.50591900000000001</v>
      </c>
      <c r="O61">
        <v>99.561000000000007</v>
      </c>
      <c r="P61">
        <v>48.4</v>
      </c>
      <c r="Q61">
        <v>7.3</v>
      </c>
      <c r="R61">
        <v>25041.599999999999</v>
      </c>
      <c r="S61">
        <v>2515.1999999999998</v>
      </c>
      <c r="T61">
        <v>594341</v>
      </c>
      <c r="U61">
        <v>574595.30000000005</v>
      </c>
      <c r="V61">
        <v>1052490.6000000001</v>
      </c>
      <c r="W61">
        <v>929661.6</v>
      </c>
      <c r="X61">
        <v>594479</v>
      </c>
      <c r="Y61">
        <v>572522.19999999995</v>
      </c>
      <c r="Z61">
        <v>1051513</v>
      </c>
      <c r="AA61">
        <v>8144.8</v>
      </c>
      <c r="AB61">
        <v>617819.1</v>
      </c>
      <c r="AC61">
        <v>575221.9</v>
      </c>
      <c r="AD61">
        <v>1053507.2</v>
      </c>
      <c r="AE61">
        <v>930573.4</v>
      </c>
      <c r="AF61">
        <v>11880064.199999999</v>
      </c>
      <c r="AG61">
        <v>113994.4</v>
      </c>
      <c r="AH61">
        <v>70150.399999999994</v>
      </c>
      <c r="AI61">
        <v>2200.1999999999998</v>
      </c>
      <c r="AJ61">
        <v>33</v>
      </c>
      <c r="AK61">
        <v>140390.39999999999</v>
      </c>
      <c r="AL61">
        <v>215219.8</v>
      </c>
      <c r="AM61">
        <v>1193041</v>
      </c>
      <c r="AN61">
        <v>1984080.6</v>
      </c>
      <c r="AO61">
        <v>55.699999999999903</v>
      </c>
      <c r="AP61">
        <v>27556.799999999999</v>
      </c>
      <c r="AQ61">
        <v>1167001.2</v>
      </c>
      <c r="AR61">
        <v>1059657.8</v>
      </c>
    </row>
    <row r="62" spans="1:44" x14ac:dyDescent="0.25">
      <c r="A62">
        <v>8</v>
      </c>
      <c r="B62">
        <v>4</v>
      </c>
      <c r="C62">
        <v>32</v>
      </c>
      <c r="D62">
        <v>103.13160000000001</v>
      </c>
      <c r="E62">
        <v>2521793.3333333302</v>
      </c>
      <c r="F62">
        <v>0</v>
      </c>
      <c r="G62">
        <v>5.5555555555555497E-3</v>
      </c>
      <c r="H62">
        <v>2.2222222222222201E-3</v>
      </c>
      <c r="I62">
        <v>12.476666666666601</v>
      </c>
      <c r="J62">
        <v>3.79</v>
      </c>
      <c r="K62">
        <v>11.3566666666666</v>
      </c>
      <c r="L62">
        <v>29.635555555555499</v>
      </c>
      <c r="M62">
        <v>50.955555555555499</v>
      </c>
      <c r="N62">
        <v>0.54199311111111104</v>
      </c>
      <c r="O62">
        <v>99.921111111111102</v>
      </c>
      <c r="P62">
        <v>44.8</v>
      </c>
      <c r="Q62">
        <v>10.199999999999999</v>
      </c>
      <c r="R62">
        <v>91805.5</v>
      </c>
      <c r="S62">
        <v>13063</v>
      </c>
      <c r="T62">
        <v>814400.9</v>
      </c>
      <c r="U62">
        <v>796373.5</v>
      </c>
      <c r="V62">
        <v>1442880.2</v>
      </c>
      <c r="W62">
        <v>1274511.2</v>
      </c>
      <c r="X62">
        <v>814125.9</v>
      </c>
      <c r="Y62">
        <v>784069.3</v>
      </c>
      <c r="Z62">
        <v>1445472.7</v>
      </c>
      <c r="AA62">
        <v>2251.1999999999998</v>
      </c>
      <c r="AB62">
        <v>898033</v>
      </c>
      <c r="AC62">
        <v>796788.8</v>
      </c>
      <c r="AD62">
        <v>1442650</v>
      </c>
      <c r="AE62">
        <v>1274319.3999999999</v>
      </c>
      <c r="AF62">
        <v>62248708.200000003</v>
      </c>
      <c r="AG62">
        <v>625331.19999999995</v>
      </c>
      <c r="AH62">
        <v>384819.20000000001</v>
      </c>
      <c r="AI62">
        <v>12033.6</v>
      </c>
      <c r="AJ62">
        <v>33</v>
      </c>
      <c r="AK62">
        <v>769350.4</v>
      </c>
      <c r="AL62">
        <v>1178314.8</v>
      </c>
      <c r="AM62">
        <v>1694821.8</v>
      </c>
      <c r="AN62">
        <v>2716969.4</v>
      </c>
      <c r="AO62">
        <v>55</v>
      </c>
      <c r="AP62">
        <v>104868.5</v>
      </c>
      <c r="AQ62">
        <v>1598195.2</v>
      </c>
      <c r="AR62">
        <v>1447723.9</v>
      </c>
    </row>
    <row r="63" spans="1:44" x14ac:dyDescent="0.25">
      <c r="A63">
        <v>8</v>
      </c>
      <c r="B63">
        <v>64</v>
      </c>
      <c r="C63">
        <v>512</v>
      </c>
      <c r="D63">
        <v>21.147219</v>
      </c>
      <c r="E63">
        <v>277176.7</v>
      </c>
      <c r="F63">
        <v>75</v>
      </c>
      <c r="G63">
        <v>50.000999999999998</v>
      </c>
      <c r="H63">
        <v>50.153999999999897</v>
      </c>
      <c r="I63">
        <v>12.428000000000001</v>
      </c>
      <c r="J63">
        <v>3.79</v>
      </c>
      <c r="K63">
        <v>7.5249999999999897</v>
      </c>
      <c r="L63">
        <v>29.383999999999901</v>
      </c>
      <c r="M63">
        <v>48.828000000000003</v>
      </c>
      <c r="N63">
        <v>0.91360039999999998</v>
      </c>
      <c r="O63">
        <v>99.260999999999996</v>
      </c>
      <c r="P63">
        <v>62.4</v>
      </c>
      <c r="Q63">
        <v>20</v>
      </c>
      <c r="R63">
        <v>9861.6</v>
      </c>
      <c r="S63">
        <v>1895.8</v>
      </c>
      <c r="T63">
        <v>419365.6</v>
      </c>
      <c r="U63">
        <v>413309</v>
      </c>
      <c r="V63">
        <v>732384.2</v>
      </c>
      <c r="W63">
        <v>688392.8</v>
      </c>
      <c r="X63">
        <v>419788.4</v>
      </c>
      <c r="Y63">
        <v>412106</v>
      </c>
      <c r="Z63">
        <v>721301.8</v>
      </c>
      <c r="AA63">
        <v>14999.6</v>
      </c>
      <c r="AB63">
        <v>426622</v>
      </c>
      <c r="AC63">
        <v>412657.1</v>
      </c>
      <c r="AD63">
        <v>726706.8</v>
      </c>
      <c r="AE63">
        <v>683071.4</v>
      </c>
      <c r="AF63">
        <v>4734571.8</v>
      </c>
      <c r="AG63">
        <v>81333.2</v>
      </c>
      <c r="AH63">
        <v>50051.199999999997</v>
      </c>
      <c r="AI63">
        <v>1580.1</v>
      </c>
      <c r="AJ63">
        <v>33</v>
      </c>
      <c r="AK63">
        <v>100012.8</v>
      </c>
      <c r="AL63">
        <v>153687.6</v>
      </c>
      <c r="AM63">
        <v>839279.1</v>
      </c>
      <c r="AN63">
        <v>1409778.2</v>
      </c>
      <c r="AO63">
        <v>82.4</v>
      </c>
      <c r="AP63">
        <v>11757.4</v>
      </c>
      <c r="AQ63">
        <v>831894.4</v>
      </c>
      <c r="AR63">
        <v>736301.4</v>
      </c>
    </row>
    <row r="64" spans="1:44" x14ac:dyDescent="0.25">
      <c r="A64">
        <v>8</v>
      </c>
      <c r="B64">
        <v>8</v>
      </c>
      <c r="C64">
        <v>64</v>
      </c>
      <c r="D64">
        <v>64.803650000000005</v>
      </c>
      <c r="E64">
        <v>3581426.4</v>
      </c>
      <c r="F64">
        <v>50</v>
      </c>
      <c r="G64">
        <v>50.003</v>
      </c>
      <c r="H64">
        <v>49.995999999999903</v>
      </c>
      <c r="I64">
        <v>12.499000000000001</v>
      </c>
      <c r="J64">
        <v>3.79</v>
      </c>
      <c r="K64">
        <v>11.332000000000001</v>
      </c>
      <c r="L64">
        <v>29.252999999999901</v>
      </c>
      <c r="M64">
        <v>51.446999999999903</v>
      </c>
      <c r="N64">
        <v>0.53983229999999904</v>
      </c>
      <c r="O64">
        <v>99.876999999999995</v>
      </c>
      <c r="P64">
        <v>47.2</v>
      </c>
      <c r="Q64">
        <v>7.8</v>
      </c>
      <c r="R64">
        <v>70628.600000000006</v>
      </c>
      <c r="S64">
        <v>8420.7999999999993</v>
      </c>
      <c r="T64">
        <v>551244.80000000005</v>
      </c>
      <c r="U64">
        <v>539046.80000000005</v>
      </c>
      <c r="V64">
        <v>975265.8</v>
      </c>
      <c r="W64">
        <v>861448.8</v>
      </c>
      <c r="X64">
        <v>551137.80000000005</v>
      </c>
      <c r="Y64">
        <v>530796.6</v>
      </c>
      <c r="Z64">
        <v>974284.5</v>
      </c>
      <c r="AA64">
        <v>8808352.5999999996</v>
      </c>
      <c r="AB64">
        <v>616844.30000000005</v>
      </c>
      <c r="AC64">
        <v>539175.5</v>
      </c>
      <c r="AD64">
        <v>976470.8</v>
      </c>
      <c r="AE64">
        <v>862533.8</v>
      </c>
      <c r="AF64">
        <v>41891436</v>
      </c>
      <c r="AG64">
        <v>422266</v>
      </c>
      <c r="AH64">
        <v>259856</v>
      </c>
      <c r="AI64">
        <v>8128.5</v>
      </c>
      <c r="AJ64">
        <v>33</v>
      </c>
      <c r="AK64">
        <v>520761.59999999998</v>
      </c>
      <c r="AL64">
        <v>797663.2</v>
      </c>
      <c r="AM64">
        <v>1156019.8</v>
      </c>
      <c r="AN64">
        <v>1839004.6</v>
      </c>
      <c r="AO64">
        <v>55</v>
      </c>
      <c r="AP64">
        <v>79049.399999999994</v>
      </c>
      <c r="AQ64">
        <v>1081934.3999999999</v>
      </c>
      <c r="AR64">
        <v>9782637.0999999996</v>
      </c>
    </row>
    <row r="65" spans="1:44" x14ac:dyDescent="0.25">
      <c r="A65">
        <v>80</v>
      </c>
      <c r="B65">
        <v>1</v>
      </c>
      <c r="C65">
        <v>80</v>
      </c>
      <c r="D65">
        <v>118.63664</v>
      </c>
      <c r="E65">
        <v>1191008.2</v>
      </c>
      <c r="F65">
        <v>0</v>
      </c>
      <c r="G65">
        <v>8.0000000000000002E-3</v>
      </c>
      <c r="H65">
        <v>0.80399999999999905</v>
      </c>
      <c r="I65">
        <v>12.497999999999999</v>
      </c>
      <c r="J65">
        <v>3.79</v>
      </c>
      <c r="K65">
        <v>9.0599999999999898</v>
      </c>
      <c r="L65">
        <v>24.038</v>
      </c>
      <c r="M65">
        <v>51.448</v>
      </c>
      <c r="N65">
        <v>1.7752216000000001</v>
      </c>
      <c r="O65">
        <v>99.81</v>
      </c>
      <c r="P65">
        <v>1745143.1</v>
      </c>
      <c r="Q65">
        <v>1607039</v>
      </c>
      <c r="R65">
        <v>509188.3</v>
      </c>
      <c r="S65">
        <v>152304.5</v>
      </c>
      <c r="T65">
        <v>4363768.9000000004</v>
      </c>
      <c r="U65">
        <v>4369552.7</v>
      </c>
      <c r="V65">
        <v>7486175.4000000004</v>
      </c>
      <c r="W65">
        <v>7253464</v>
      </c>
      <c r="X65">
        <v>4275451.5999999996</v>
      </c>
      <c r="Y65">
        <v>4287481.8</v>
      </c>
      <c r="Z65">
        <v>7418215.7999999998</v>
      </c>
      <c r="AA65">
        <v>751648.7</v>
      </c>
      <c r="AB65">
        <v>4440914.2</v>
      </c>
      <c r="AC65">
        <v>4315860.9000000004</v>
      </c>
      <c r="AD65">
        <v>7448334.5</v>
      </c>
      <c r="AE65">
        <v>7216189.9000000004</v>
      </c>
      <c r="AF65">
        <v>105118895</v>
      </c>
      <c r="AG65">
        <v>3359792.8</v>
      </c>
      <c r="AH65">
        <v>2067564.8</v>
      </c>
      <c r="AI65">
        <v>64691.4</v>
      </c>
      <c r="AJ65">
        <v>33</v>
      </c>
      <c r="AK65">
        <v>4171129.6</v>
      </c>
      <c r="AL65">
        <v>6389953.2000000002</v>
      </c>
      <c r="AM65">
        <v>8756775.0999999996</v>
      </c>
      <c r="AN65">
        <v>14664524.4</v>
      </c>
      <c r="AO65">
        <v>3352182.1</v>
      </c>
      <c r="AP65">
        <v>661492.80000000005</v>
      </c>
      <c r="AQ65">
        <v>8562933.3999999892</v>
      </c>
      <c r="AR65">
        <v>8169864.5</v>
      </c>
    </row>
    <row r="66" spans="1:44" x14ac:dyDescent="0.25">
      <c r="A66">
        <v>80</v>
      </c>
      <c r="B66">
        <v>128</v>
      </c>
      <c r="C66">
        <v>10240</v>
      </c>
      <c r="D66">
        <v>8.6637199999999996</v>
      </c>
      <c r="E66">
        <v>25372.59</v>
      </c>
      <c r="F66">
        <v>75</v>
      </c>
      <c r="G66">
        <v>50</v>
      </c>
      <c r="H66">
        <v>50.148000000000003</v>
      </c>
      <c r="I66">
        <v>12.343</v>
      </c>
      <c r="J66">
        <v>3.79</v>
      </c>
      <c r="K66">
        <v>7.6379999999999999</v>
      </c>
      <c r="L66">
        <v>24.102</v>
      </c>
      <c r="M66">
        <v>51.793999999999997</v>
      </c>
      <c r="N66">
        <v>1.52478789999999</v>
      </c>
      <c r="O66">
        <v>99.866</v>
      </c>
      <c r="P66">
        <v>309793.5</v>
      </c>
      <c r="Q66">
        <v>283810.90000000002</v>
      </c>
      <c r="R66">
        <v>19214.3</v>
      </c>
      <c r="S66">
        <v>5578.9</v>
      </c>
      <c r="T66">
        <v>765805.4</v>
      </c>
      <c r="U66">
        <v>757408.2</v>
      </c>
      <c r="V66">
        <v>1346152.6</v>
      </c>
      <c r="W66">
        <v>1304489.2</v>
      </c>
      <c r="X66">
        <v>760412.4</v>
      </c>
      <c r="Y66">
        <v>754781.2</v>
      </c>
      <c r="Z66">
        <v>1334466.2</v>
      </c>
      <c r="AA66">
        <v>1181104</v>
      </c>
      <c r="AB66">
        <v>779134.8</v>
      </c>
      <c r="AC66">
        <v>760309.6</v>
      </c>
      <c r="AD66">
        <v>1338930.3999999999</v>
      </c>
      <c r="AE66">
        <v>1297729.3999999999</v>
      </c>
      <c r="AF66">
        <v>4922816.5999999996</v>
      </c>
      <c r="AG66">
        <v>149198.39999999999</v>
      </c>
      <c r="AH66">
        <v>91814.399999999994</v>
      </c>
      <c r="AI66">
        <v>3189.2</v>
      </c>
      <c r="AJ66">
        <v>33</v>
      </c>
      <c r="AK66">
        <v>182892.79999999999</v>
      </c>
      <c r="AL66">
        <v>291845.59999999998</v>
      </c>
      <c r="AM66">
        <v>1539444.4</v>
      </c>
      <c r="AN66">
        <v>2636659.7999999998</v>
      </c>
      <c r="AO66">
        <v>593604.4</v>
      </c>
      <c r="AP66">
        <v>24793.199999999899</v>
      </c>
      <c r="AQ66">
        <v>1515193.6</v>
      </c>
      <c r="AR66">
        <v>2515570.2000000002</v>
      </c>
    </row>
    <row r="67" spans="1:44" x14ac:dyDescent="0.25">
      <c r="A67">
        <v>80</v>
      </c>
      <c r="B67">
        <v>16</v>
      </c>
      <c r="C67">
        <v>1280</v>
      </c>
      <c r="D67">
        <v>16.336552999999999</v>
      </c>
      <c r="E67">
        <v>73590.2</v>
      </c>
      <c r="F67">
        <v>50</v>
      </c>
      <c r="G67">
        <v>50.006999999999998</v>
      </c>
      <c r="H67">
        <v>50.085000000000001</v>
      </c>
      <c r="I67">
        <v>12.263</v>
      </c>
      <c r="J67">
        <v>3.79</v>
      </c>
      <c r="K67">
        <v>9.7509999999999994</v>
      </c>
      <c r="L67">
        <v>25.305</v>
      </c>
      <c r="M67">
        <v>46.56</v>
      </c>
      <c r="N67">
        <v>1.7737816</v>
      </c>
      <c r="O67">
        <v>97.994999999999905</v>
      </c>
      <c r="P67">
        <v>117177.2</v>
      </c>
      <c r="Q67">
        <v>107543.9</v>
      </c>
      <c r="R67">
        <v>10933.6</v>
      </c>
      <c r="S67">
        <v>3357.5</v>
      </c>
      <c r="T67">
        <v>292201.8</v>
      </c>
      <c r="U67">
        <v>290077.7</v>
      </c>
      <c r="V67">
        <v>506041</v>
      </c>
      <c r="W67">
        <v>490831.6</v>
      </c>
      <c r="X67">
        <v>288721.8</v>
      </c>
      <c r="Y67">
        <v>286631.59999999998</v>
      </c>
      <c r="Z67">
        <v>502618</v>
      </c>
      <c r="AA67">
        <v>585270.80000000005</v>
      </c>
      <c r="AB67">
        <v>301923.5</v>
      </c>
      <c r="AC67">
        <v>292986.40000000002</v>
      </c>
      <c r="AD67">
        <v>504250.8</v>
      </c>
      <c r="AE67">
        <v>488900.2</v>
      </c>
      <c r="AF67">
        <v>3167202.4</v>
      </c>
      <c r="AG67">
        <v>113256</v>
      </c>
      <c r="AH67">
        <v>69696</v>
      </c>
      <c r="AI67">
        <v>2258</v>
      </c>
      <c r="AJ67">
        <v>33</v>
      </c>
      <c r="AK67">
        <v>139584</v>
      </c>
      <c r="AL67">
        <v>216649</v>
      </c>
      <c r="AM67">
        <v>594909.9</v>
      </c>
      <c r="AN67">
        <v>993151</v>
      </c>
      <c r="AO67">
        <v>224721.09999999899</v>
      </c>
      <c r="AP67">
        <v>14291.1</v>
      </c>
      <c r="AQ67">
        <v>575353.39999999898</v>
      </c>
      <c r="AR67">
        <v>1087888.8</v>
      </c>
    </row>
    <row r="68" spans="1:44" x14ac:dyDescent="0.25">
      <c r="A68">
        <v>80</v>
      </c>
      <c r="B68">
        <v>2</v>
      </c>
      <c r="C68">
        <v>160</v>
      </c>
      <c r="D68">
        <v>50.201931999999999</v>
      </c>
      <c r="E68">
        <v>754553.33333333302</v>
      </c>
      <c r="F68">
        <v>0</v>
      </c>
      <c r="G68">
        <v>0</v>
      </c>
      <c r="H68">
        <v>0.5</v>
      </c>
      <c r="I68">
        <v>12.63</v>
      </c>
      <c r="J68">
        <v>3.79</v>
      </c>
      <c r="K68">
        <v>9.1266666666666598</v>
      </c>
      <c r="L68">
        <v>23.95</v>
      </c>
      <c r="M68">
        <v>51.936666666666603</v>
      </c>
      <c r="N68">
        <v>1.691503</v>
      </c>
      <c r="O68">
        <v>99.986666666666594</v>
      </c>
      <c r="P68">
        <v>655989.80000000005</v>
      </c>
      <c r="Q68">
        <v>603866.4</v>
      </c>
      <c r="R68">
        <v>202913.1</v>
      </c>
      <c r="S68">
        <v>59146.400000000001</v>
      </c>
      <c r="T68">
        <v>1615247.1</v>
      </c>
      <c r="U68">
        <v>1616677.7</v>
      </c>
      <c r="V68">
        <v>2785110.9</v>
      </c>
      <c r="W68">
        <v>2698788.9</v>
      </c>
      <c r="X68">
        <v>1582477.3</v>
      </c>
      <c r="Y68">
        <v>1586598</v>
      </c>
      <c r="Z68">
        <v>2769688.8</v>
      </c>
      <c r="AA68">
        <v>1928854.1</v>
      </c>
      <c r="AB68">
        <v>1684164.4</v>
      </c>
      <c r="AC68">
        <v>1627567.7</v>
      </c>
      <c r="AD68">
        <v>2782045.5</v>
      </c>
      <c r="AE68">
        <v>2695646.7</v>
      </c>
      <c r="AF68">
        <v>36634489.600000001</v>
      </c>
      <c r="AG68">
        <v>1262830.3999999999</v>
      </c>
      <c r="AH68">
        <v>777126.40000000002</v>
      </c>
      <c r="AI68">
        <v>24365.200000000001</v>
      </c>
      <c r="AJ68">
        <v>33</v>
      </c>
      <c r="AK68">
        <v>1543596.8</v>
      </c>
      <c r="AL68">
        <v>2366543.6</v>
      </c>
      <c r="AM68">
        <v>3311732.0999999898</v>
      </c>
      <c r="AN68">
        <v>5477692.2000000002</v>
      </c>
      <c r="AO68">
        <v>1259856.2</v>
      </c>
      <c r="AP68">
        <v>262059.5</v>
      </c>
      <c r="AQ68">
        <v>3169075.3</v>
      </c>
      <c r="AR68">
        <v>4698542.9000000004</v>
      </c>
    </row>
    <row r="69" spans="1:44" x14ac:dyDescent="0.25">
      <c r="A69">
        <v>80</v>
      </c>
      <c r="B69">
        <v>256</v>
      </c>
      <c r="C69">
        <v>20480</v>
      </c>
      <c r="D69">
        <v>16.037769999999998</v>
      </c>
      <c r="E69">
        <v>5871.8596875000003</v>
      </c>
      <c r="F69">
        <v>75</v>
      </c>
      <c r="G69">
        <v>50.003999999999998</v>
      </c>
      <c r="H69">
        <v>50.823999999999998</v>
      </c>
      <c r="I69">
        <v>12.323</v>
      </c>
      <c r="J69">
        <v>3.79</v>
      </c>
      <c r="K69">
        <v>6.1310000000000002</v>
      </c>
      <c r="L69">
        <v>29.777999999999999</v>
      </c>
      <c r="M69">
        <v>38.065999999999903</v>
      </c>
      <c r="N69">
        <v>1.2239852</v>
      </c>
      <c r="O69">
        <v>99.625</v>
      </c>
      <c r="P69">
        <v>204455.8</v>
      </c>
      <c r="Q69">
        <v>187308.4</v>
      </c>
      <c r="R69">
        <v>13357.9</v>
      </c>
      <c r="S69">
        <v>4294.8999999999996</v>
      </c>
      <c r="T69">
        <v>506357.8</v>
      </c>
      <c r="U69">
        <v>501231.8</v>
      </c>
      <c r="V69">
        <v>917513</v>
      </c>
      <c r="W69">
        <v>889506.4</v>
      </c>
      <c r="X69">
        <v>501976.8</v>
      </c>
      <c r="Y69">
        <v>498336</v>
      </c>
      <c r="Z69">
        <v>917123</v>
      </c>
      <c r="AA69">
        <v>2896450.8</v>
      </c>
      <c r="AB69">
        <v>515120.5</v>
      </c>
      <c r="AC69">
        <v>502951.9</v>
      </c>
      <c r="AD69">
        <v>922218.8</v>
      </c>
      <c r="AE69">
        <v>894503.4</v>
      </c>
      <c r="AF69">
        <v>3488384.8</v>
      </c>
      <c r="AG69">
        <v>98633.600000000006</v>
      </c>
      <c r="AH69">
        <v>60697.599999999999</v>
      </c>
      <c r="AI69">
        <v>2536.8000000000002</v>
      </c>
      <c r="AJ69">
        <v>33</v>
      </c>
      <c r="AK69">
        <v>120940.8</v>
      </c>
      <c r="AL69">
        <v>208821.6</v>
      </c>
      <c r="AM69">
        <v>1018072.4</v>
      </c>
      <c r="AN69">
        <v>1816722.2</v>
      </c>
      <c r="AO69">
        <v>391764.19999999902</v>
      </c>
      <c r="AP69">
        <v>17652.8</v>
      </c>
      <c r="AQ69">
        <v>1000312.8</v>
      </c>
      <c r="AR69">
        <v>3813573.8</v>
      </c>
    </row>
    <row r="70" spans="1:44" x14ac:dyDescent="0.25">
      <c r="A70">
        <v>80</v>
      </c>
      <c r="B70">
        <v>32</v>
      </c>
      <c r="C70">
        <v>2560</v>
      </c>
      <c r="D70">
        <v>7.9792669999999903</v>
      </c>
      <c r="E70">
        <v>53793.94</v>
      </c>
      <c r="F70">
        <v>75</v>
      </c>
      <c r="G70">
        <v>50.001999999999903</v>
      </c>
      <c r="H70">
        <v>50.558999999999997</v>
      </c>
      <c r="I70">
        <v>12.262</v>
      </c>
      <c r="J70">
        <v>3.79</v>
      </c>
      <c r="K70">
        <v>8.1909999999999901</v>
      </c>
      <c r="L70">
        <v>24.344000000000001</v>
      </c>
      <c r="M70">
        <v>50.588999999999999</v>
      </c>
      <c r="N70">
        <v>1.5178670999999999</v>
      </c>
      <c r="O70">
        <v>99.484999999999999</v>
      </c>
      <c r="P70">
        <v>181292.79999999999</v>
      </c>
      <c r="Q70">
        <v>165836.6</v>
      </c>
      <c r="R70">
        <v>12114.9</v>
      </c>
      <c r="S70">
        <v>3322.7</v>
      </c>
      <c r="T70">
        <v>449945.8</v>
      </c>
      <c r="U70">
        <v>444780.7</v>
      </c>
      <c r="V70">
        <v>777759.4</v>
      </c>
      <c r="W70">
        <v>753918.4</v>
      </c>
      <c r="X70">
        <v>444299.2</v>
      </c>
      <c r="Y70">
        <v>440901.6</v>
      </c>
      <c r="Z70">
        <v>775392.6</v>
      </c>
      <c r="AA70">
        <v>26402.400000000001</v>
      </c>
      <c r="AB70">
        <v>454406.6</v>
      </c>
      <c r="AC70">
        <v>443421.4</v>
      </c>
      <c r="AD70">
        <v>771653.2</v>
      </c>
      <c r="AE70">
        <v>747941</v>
      </c>
      <c r="AF70">
        <v>2836123.8</v>
      </c>
      <c r="AG70">
        <v>87334</v>
      </c>
      <c r="AH70">
        <v>53744</v>
      </c>
      <c r="AI70">
        <v>1759.5</v>
      </c>
      <c r="AJ70">
        <v>33</v>
      </c>
      <c r="AK70">
        <v>107456</v>
      </c>
      <c r="AL70">
        <v>167453</v>
      </c>
      <c r="AM70">
        <v>897828</v>
      </c>
      <c r="AN70">
        <v>1519594.2</v>
      </c>
      <c r="AO70">
        <v>347129.4</v>
      </c>
      <c r="AP70">
        <v>15437.5999999999</v>
      </c>
      <c r="AQ70">
        <v>885200.8</v>
      </c>
      <c r="AR70">
        <v>801795</v>
      </c>
    </row>
    <row r="71" spans="1:44" x14ac:dyDescent="0.25">
      <c r="A71">
        <v>80</v>
      </c>
      <c r="B71">
        <v>4</v>
      </c>
      <c r="C71">
        <v>320</v>
      </c>
      <c r="D71">
        <v>73.285150000000002</v>
      </c>
      <c r="E71">
        <v>485110</v>
      </c>
      <c r="F71">
        <v>0</v>
      </c>
      <c r="G71">
        <v>0</v>
      </c>
      <c r="H71">
        <v>0.27428571428571402</v>
      </c>
      <c r="I71">
        <v>12.5771428571428</v>
      </c>
      <c r="J71">
        <v>3.7899999999999898</v>
      </c>
      <c r="K71">
        <v>9.4814285714285695</v>
      </c>
      <c r="L71">
        <v>24.998571428571399</v>
      </c>
      <c r="M71">
        <v>49.9871428571428</v>
      </c>
      <c r="N71">
        <v>1.8612985714285699</v>
      </c>
      <c r="O71">
        <v>99.958571428571403</v>
      </c>
      <c r="P71">
        <v>398366.3</v>
      </c>
      <c r="Q71">
        <v>366851</v>
      </c>
      <c r="R71">
        <v>123399.4</v>
      </c>
      <c r="S71">
        <v>37158.800000000003</v>
      </c>
      <c r="T71">
        <v>984431.3</v>
      </c>
      <c r="U71">
        <v>985119.7</v>
      </c>
      <c r="V71">
        <v>1703499.2</v>
      </c>
      <c r="W71">
        <v>1650802.6</v>
      </c>
      <c r="X71">
        <v>962863.7</v>
      </c>
      <c r="Y71">
        <v>965421.4</v>
      </c>
      <c r="Z71">
        <v>1696915.5</v>
      </c>
      <c r="AA71">
        <v>7706.3</v>
      </c>
      <c r="AB71">
        <v>1025307.7</v>
      </c>
      <c r="AC71">
        <v>991176.9</v>
      </c>
      <c r="AD71">
        <v>1686993.4</v>
      </c>
      <c r="AE71">
        <v>1634568.4</v>
      </c>
      <c r="AF71">
        <v>22438616.600000001</v>
      </c>
      <c r="AG71">
        <v>766958.4</v>
      </c>
      <c r="AH71">
        <v>471974.40000000002</v>
      </c>
      <c r="AI71">
        <v>14829.2</v>
      </c>
      <c r="AJ71">
        <v>33</v>
      </c>
      <c r="AK71">
        <v>940672</v>
      </c>
      <c r="AL71">
        <v>1443315</v>
      </c>
      <c r="AM71">
        <v>2016484.6</v>
      </c>
      <c r="AN71">
        <v>3321561.8</v>
      </c>
      <c r="AO71">
        <v>765217.3</v>
      </c>
      <c r="AP71">
        <v>160558.20000000001</v>
      </c>
      <c r="AQ71">
        <v>1928285.1</v>
      </c>
      <c r="AR71">
        <v>1704621.8</v>
      </c>
    </row>
    <row r="72" spans="1:44" x14ac:dyDescent="0.25">
      <c r="A72">
        <v>80</v>
      </c>
      <c r="B72">
        <v>64</v>
      </c>
      <c r="C72">
        <v>5120</v>
      </c>
      <c r="D72">
        <v>12.367529999999901</v>
      </c>
      <c r="E72">
        <v>34755.33</v>
      </c>
      <c r="F72">
        <v>75</v>
      </c>
      <c r="G72">
        <v>50</v>
      </c>
      <c r="H72">
        <v>49.723999999999997</v>
      </c>
      <c r="I72">
        <v>12.353999999999999</v>
      </c>
      <c r="J72">
        <v>3.79</v>
      </c>
      <c r="K72">
        <v>7.77599999999999</v>
      </c>
      <c r="L72">
        <v>24.501999999999999</v>
      </c>
      <c r="M72">
        <v>51.626999999999903</v>
      </c>
      <c r="N72">
        <v>1.5672808</v>
      </c>
      <c r="O72">
        <v>99.751000000000005</v>
      </c>
      <c r="P72">
        <v>243763.20000000001</v>
      </c>
      <c r="Q72">
        <v>223165.7</v>
      </c>
      <c r="R72">
        <v>15400</v>
      </c>
      <c r="S72">
        <v>4412.3999999999996</v>
      </c>
      <c r="T72">
        <v>609443</v>
      </c>
      <c r="U72">
        <v>602658.4</v>
      </c>
      <c r="V72">
        <v>1050737.8</v>
      </c>
      <c r="W72">
        <v>1017732.8</v>
      </c>
      <c r="X72">
        <v>602401.19999999995</v>
      </c>
      <c r="Y72">
        <v>597756.80000000005</v>
      </c>
      <c r="Z72">
        <v>1053946.6000000001</v>
      </c>
      <c r="AA72">
        <v>1407382</v>
      </c>
      <c r="AB72">
        <v>615585.69999999995</v>
      </c>
      <c r="AC72">
        <v>600516.4</v>
      </c>
      <c r="AD72">
        <v>1051787.2</v>
      </c>
      <c r="AE72">
        <v>1019425.4</v>
      </c>
      <c r="AF72">
        <v>3869475.2</v>
      </c>
      <c r="AG72">
        <v>117967.2</v>
      </c>
      <c r="AH72">
        <v>72595.199999999997</v>
      </c>
      <c r="AI72">
        <v>2428.6</v>
      </c>
      <c r="AJ72">
        <v>33</v>
      </c>
      <c r="AK72">
        <v>145555.20000000001</v>
      </c>
      <c r="AL72">
        <v>228752.4</v>
      </c>
      <c r="AM72">
        <v>1216102.1000000001</v>
      </c>
      <c r="AN72">
        <v>2071212.6</v>
      </c>
      <c r="AO72">
        <v>466928.9</v>
      </c>
      <c r="AP72">
        <v>19812.400000000001</v>
      </c>
      <c r="AQ72">
        <v>1200158</v>
      </c>
      <c r="AR72">
        <v>2461328.6</v>
      </c>
    </row>
    <row r="73" spans="1:44" x14ac:dyDescent="0.25">
      <c r="A73">
        <v>80</v>
      </c>
      <c r="B73">
        <v>8</v>
      </c>
      <c r="C73">
        <v>640</v>
      </c>
      <c r="D73">
        <v>31.707729999999898</v>
      </c>
      <c r="E73">
        <v>221372.2</v>
      </c>
      <c r="F73">
        <v>50</v>
      </c>
      <c r="G73">
        <v>50.001999999999903</v>
      </c>
      <c r="H73">
        <v>50.246000000000002</v>
      </c>
      <c r="I73">
        <v>12.324999999999999</v>
      </c>
      <c r="J73">
        <v>3.79</v>
      </c>
      <c r="K73">
        <v>9.4090000000000007</v>
      </c>
      <c r="L73">
        <v>25.475000000000001</v>
      </c>
      <c r="M73">
        <v>48.256999999999898</v>
      </c>
      <c r="N73">
        <v>1.8310914</v>
      </c>
      <c r="O73">
        <v>99.765000000000001</v>
      </c>
      <c r="P73">
        <v>185475.5</v>
      </c>
      <c r="Q73">
        <v>170905.4</v>
      </c>
      <c r="R73">
        <v>29807.8</v>
      </c>
      <c r="S73">
        <v>9698.4</v>
      </c>
      <c r="T73">
        <v>461134.5</v>
      </c>
      <c r="U73">
        <v>461541.5</v>
      </c>
      <c r="V73">
        <v>786003.1</v>
      </c>
      <c r="W73">
        <v>761541.7</v>
      </c>
      <c r="X73">
        <v>451886.2</v>
      </c>
      <c r="Y73">
        <v>448925.7</v>
      </c>
      <c r="Z73">
        <v>790249.7</v>
      </c>
      <c r="AA73">
        <v>3134404.9</v>
      </c>
      <c r="AB73">
        <v>474874.7</v>
      </c>
      <c r="AC73">
        <v>458952.2</v>
      </c>
      <c r="AD73">
        <v>786162.7</v>
      </c>
      <c r="AE73">
        <v>761592.9</v>
      </c>
      <c r="AF73">
        <v>10034349.6</v>
      </c>
      <c r="AG73">
        <v>357515.6</v>
      </c>
      <c r="AH73">
        <v>220009.60000000001</v>
      </c>
      <c r="AI73">
        <v>6955.3</v>
      </c>
      <c r="AJ73">
        <v>33</v>
      </c>
      <c r="AK73">
        <v>440672</v>
      </c>
      <c r="AL73">
        <v>677690</v>
      </c>
      <c r="AM73">
        <v>933826.9</v>
      </c>
      <c r="AN73">
        <v>1547755.6</v>
      </c>
      <c r="AO73">
        <v>356380.9</v>
      </c>
      <c r="AP73">
        <v>39506.199999999997</v>
      </c>
      <c r="AQ73">
        <v>900811.9</v>
      </c>
      <c r="AR73">
        <v>3924654.5999999898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combined</vt:lpstr>
      <vt:lpstr>saturated</vt:lpstr>
      <vt:lpstr>bak</vt:lpstr>
      <vt:lpstr>time vs total_threads</vt:lpstr>
      <vt:lpstr>speedup</vt:lpstr>
      <vt:lpstr>time vs write misses</vt:lpstr>
      <vt:lpstr>time vs read misses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asdfg</dc:creator>
  <cp:lastModifiedBy>CSW</cp:lastModifiedBy>
  <dcterms:created xsi:type="dcterms:W3CDTF">2018-11-13T13:44:47Z</dcterms:created>
  <dcterms:modified xsi:type="dcterms:W3CDTF">2018-11-13T16:21:36Z</dcterms:modified>
</cp:coreProperties>
</file>