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 Projects\246 Research Paper Review - CBM Q1\Performance Matrices\"/>
    </mc:Choice>
  </mc:AlternateContent>
  <xr:revisionPtr revIDLastSave="0" documentId="13_ncr:1_{B8346CFB-1D68-430B-890B-960E5ECDFA87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Fold 2" sheetId="1" r:id="rId1"/>
    <sheet name="Fold 3" sheetId="2" r:id="rId2"/>
    <sheet name="Folds 5" sheetId="3" r:id="rId3"/>
    <sheet name="Folds 10" sheetId="4" r:id="rId4"/>
    <sheet name="Folds 20" sheetId="5" r:id="rId5"/>
  </sheets>
  <calcPr calcId="0"/>
</workbook>
</file>

<file path=xl/sharedStrings.xml><?xml version="1.0" encoding="utf-8"?>
<sst xmlns="http://schemas.openxmlformats.org/spreadsheetml/2006/main" count="75" uniqueCount="15">
  <si>
    <t>Model</t>
  </si>
  <si>
    <t>MSE</t>
  </si>
  <si>
    <t>RMSE</t>
  </si>
  <si>
    <t>MAE</t>
  </si>
  <si>
    <t>MAPE</t>
  </si>
  <si>
    <t>R2</t>
  </si>
  <si>
    <t>Linear Regression</t>
  </si>
  <si>
    <t>Tree</t>
  </si>
  <si>
    <t>Random Forest NTree 10</t>
  </si>
  <si>
    <t>Gradient Boosting</t>
  </si>
  <si>
    <t>kNN</t>
  </si>
  <si>
    <t>SVM</t>
  </si>
  <si>
    <t>AdaBoost</t>
  </si>
  <si>
    <t>Neural Network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</si>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</sst>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AFAC8"/>
      </patternFill>
    </fill>
    <fill>
      <patternFill patternType="solid">
        <fgColor rgb="FFFAFAC8"/>
      </patternFill>
    </fill>
    <fill>
      <patternFill patternType="solid">
        <fgColor rgb="FFFAFAC8"/>
      </patternFill>
    </fill>
    <fill>
      <patternFill patternType="solid">
        <fgColor rgb="FFFAFAC8"/>
      </patternFill>
    </fill>
    <fill>
      <patternFill patternType="solid">
        <fgColor rgb="FFFAFAC8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right" vertical="top"/>
    </xf>
    <xf numFmtId="0" fontId="7" fillId="4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right" vertical="top"/>
    </xf>
    <xf numFmtId="0" fontId="10" fillId="5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top"/>
    </xf>
    <xf numFmtId="0" fontId="12" fillId="0" borderId="12" xfId="0" applyFont="1" applyBorder="1" applyAlignment="1">
      <alignment horizontal="right" vertical="top"/>
    </xf>
    <xf numFmtId="0" fontId="13" fillId="6" borderId="1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top"/>
    </xf>
    <xf numFmtId="0" fontId="15" fillId="0" borderId="15" xfId="0" applyFont="1" applyBorder="1" applyAlignment="1">
      <alignment horizontal="right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G18" sqref="G18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77.088999999999999</v>
      </c>
      <c r="C2" s="3">
        <v>8.7799999999999994</v>
      </c>
      <c r="D2" s="3">
        <v>5.9960000000000004</v>
      </c>
      <c r="E2" s="3">
        <v>0.21199999999999999</v>
      </c>
      <c r="F2" s="3">
        <v>0.73699999999999999</v>
      </c>
    </row>
    <row r="3" spans="1:6">
      <c r="A3" s="2" t="s">
        <v>7</v>
      </c>
      <c r="B3" s="3">
        <v>73.350999999999999</v>
      </c>
      <c r="C3" s="3">
        <v>8.5649999999999995</v>
      </c>
      <c r="D3" s="3">
        <v>6.17</v>
      </c>
      <c r="E3" s="3">
        <v>0.20899999999999999</v>
      </c>
      <c r="F3" s="3">
        <v>0.75</v>
      </c>
    </row>
    <row r="4" spans="1:6">
      <c r="A4" s="2" t="s">
        <v>8</v>
      </c>
      <c r="B4" s="3">
        <v>57.19</v>
      </c>
      <c r="C4" s="3">
        <v>7.5620000000000003</v>
      </c>
      <c r="D4" s="3">
        <v>5.5910000000000002</v>
      </c>
      <c r="E4" s="3">
        <v>0.19400000000000001</v>
      </c>
      <c r="F4" s="3">
        <v>0.80500000000000005</v>
      </c>
    </row>
    <row r="5" spans="1:6">
      <c r="A5" s="2" t="s">
        <v>9</v>
      </c>
      <c r="B5" s="3">
        <v>43.226999999999997</v>
      </c>
      <c r="C5" s="3">
        <v>6.5750000000000002</v>
      </c>
      <c r="D5" s="3">
        <v>4.8289999999999997</v>
      </c>
      <c r="E5" s="3">
        <v>0.16600000000000001</v>
      </c>
      <c r="F5" s="3">
        <v>0.85299999999999998</v>
      </c>
    </row>
    <row r="6" spans="1:6">
      <c r="A6" s="2" t="s">
        <v>10</v>
      </c>
      <c r="B6" s="3">
        <v>168.25800000000001</v>
      </c>
      <c r="C6" s="3">
        <v>12.971</v>
      </c>
      <c r="D6" s="3">
        <v>10.234</v>
      </c>
      <c r="E6" s="3">
        <v>0.39800000000000002</v>
      </c>
      <c r="F6" s="3">
        <v>0.42699999999999999</v>
      </c>
    </row>
    <row r="7" spans="1:6">
      <c r="A7" s="2" t="s">
        <v>11</v>
      </c>
      <c r="B7" s="3">
        <v>176.47200000000001</v>
      </c>
      <c r="C7" s="3">
        <v>13.284000000000001</v>
      </c>
      <c r="D7" s="3">
        <v>10.313000000000001</v>
      </c>
      <c r="E7" s="3">
        <v>0.38500000000000001</v>
      </c>
      <c r="F7" s="3">
        <v>0.39900000000000002</v>
      </c>
    </row>
    <row r="8" spans="1:6">
      <c r="A8" s="2" t="s">
        <v>12</v>
      </c>
      <c r="B8" s="3">
        <v>57.326999999999998</v>
      </c>
      <c r="C8" s="3">
        <v>7.5709999999999997</v>
      </c>
      <c r="D8" s="3">
        <v>5.4930000000000003</v>
      </c>
      <c r="E8" s="3">
        <v>0.2</v>
      </c>
      <c r="F8" s="3">
        <v>0.80500000000000005</v>
      </c>
    </row>
    <row r="9" spans="1:6">
      <c r="A9" s="2" t="s">
        <v>13</v>
      </c>
      <c r="B9" s="3">
        <v>89.819000000000003</v>
      </c>
      <c r="C9" s="3">
        <v>9.4770000000000003</v>
      </c>
      <c r="D9" s="3">
        <v>7.1280000000000001</v>
      </c>
      <c r="E9" s="3">
        <v>0.221</v>
      </c>
      <c r="F9" s="3">
        <v>0.69399999999999995</v>
      </c>
    </row>
    <row r="10" spans="1:6">
      <c r="A10" s="2" t="s">
        <v>14</v>
      </c>
      <c r="B10" s="3">
        <v>43.753999999999998</v>
      </c>
      <c r="C10" s="3">
        <v>6.6150000000000002</v>
      </c>
      <c r="D10" s="3">
        <v>4.7460000000000004</v>
      </c>
      <c r="E10" s="3">
        <v>0.16700000000000001</v>
      </c>
      <c r="F10" s="3">
        <v>0.85099999999999998</v>
      </c>
    </row>
  </sheetData>
  <conditionalFormatting sqref="F2:F10">
    <cfRule type="top10" dxfId="4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F2" sqref="F2:F10"/>
    </sheetView>
  </sheetViews>
  <sheetFormatPr defaultRowHeight="1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6">
        <v>65.099000000000004</v>
      </c>
      <c r="C2" s="6">
        <v>8.0679999999999996</v>
      </c>
      <c r="D2" s="6">
        <v>5.7720000000000002</v>
      </c>
      <c r="E2" s="6">
        <v>0.20699999999999999</v>
      </c>
      <c r="F2" s="6">
        <v>0.77800000000000002</v>
      </c>
    </row>
    <row r="3" spans="1:6">
      <c r="A3" s="5" t="s">
        <v>7</v>
      </c>
      <c r="B3" s="6">
        <v>66.105999999999995</v>
      </c>
      <c r="C3" s="6">
        <v>8.1310000000000002</v>
      </c>
      <c r="D3" s="6">
        <v>5.6849999999999996</v>
      </c>
      <c r="E3" s="6">
        <v>0.192</v>
      </c>
      <c r="F3" s="6">
        <v>0.77500000000000002</v>
      </c>
    </row>
    <row r="4" spans="1:6">
      <c r="A4" s="5" t="s">
        <v>8</v>
      </c>
      <c r="B4" s="6">
        <v>44.453000000000003</v>
      </c>
      <c r="C4" s="6">
        <v>6.6669999999999998</v>
      </c>
      <c r="D4" s="6">
        <v>4.6900000000000004</v>
      </c>
      <c r="E4" s="6">
        <v>0.16900000000000001</v>
      </c>
      <c r="F4" s="6">
        <v>0.84899999999999998</v>
      </c>
    </row>
    <row r="5" spans="1:6">
      <c r="A5" s="5" t="s">
        <v>9</v>
      </c>
      <c r="B5" s="6">
        <v>38.582000000000001</v>
      </c>
      <c r="C5" s="6">
        <v>6.2110000000000003</v>
      </c>
      <c r="D5" s="6">
        <v>4.4909999999999997</v>
      </c>
      <c r="E5" s="6">
        <v>0.155</v>
      </c>
      <c r="F5" s="6">
        <v>0.86899999999999999</v>
      </c>
    </row>
    <row r="6" spans="1:6">
      <c r="A6" s="5" t="s">
        <v>10</v>
      </c>
      <c r="B6" s="6">
        <v>155.851</v>
      </c>
      <c r="C6" s="6">
        <v>12.484</v>
      </c>
      <c r="D6" s="6">
        <v>9.8859999999999992</v>
      </c>
      <c r="E6" s="6">
        <v>0.39200000000000002</v>
      </c>
      <c r="F6" s="6">
        <v>0.46899999999999997</v>
      </c>
    </row>
    <row r="7" spans="1:6">
      <c r="A7" s="5" t="s">
        <v>11</v>
      </c>
      <c r="B7" s="6">
        <v>173.87200000000001</v>
      </c>
      <c r="C7" s="6">
        <v>13.186</v>
      </c>
      <c r="D7" s="6">
        <v>10.388999999999999</v>
      </c>
      <c r="E7" s="6">
        <v>0.41399999999999998</v>
      </c>
      <c r="F7" s="6">
        <v>0.40799999999999997</v>
      </c>
    </row>
    <row r="8" spans="1:6">
      <c r="A8" s="5" t="s">
        <v>12</v>
      </c>
      <c r="B8" s="6">
        <v>44.518999999999998</v>
      </c>
      <c r="C8" s="6">
        <v>6.6719999999999997</v>
      </c>
      <c r="D8" s="6">
        <v>4.8940000000000001</v>
      </c>
      <c r="E8" s="6">
        <v>0.19</v>
      </c>
      <c r="F8" s="6">
        <v>0.84799999999999998</v>
      </c>
    </row>
    <row r="9" spans="1:6">
      <c r="A9" s="5" t="s">
        <v>13</v>
      </c>
      <c r="B9" s="6">
        <v>67.424000000000007</v>
      </c>
      <c r="C9" s="6">
        <v>8.2110000000000003</v>
      </c>
      <c r="D9" s="6">
        <v>6.2329999999999997</v>
      </c>
      <c r="E9" s="6">
        <v>0.20599999999999999</v>
      </c>
      <c r="F9" s="6">
        <v>0.77</v>
      </c>
    </row>
    <row r="10" spans="1:6">
      <c r="A10" s="5" t="s">
        <v>14</v>
      </c>
      <c r="B10" s="6">
        <v>35.131</v>
      </c>
      <c r="C10" s="6">
        <v>5.9269999999999996</v>
      </c>
      <c r="D10" s="6">
        <v>4.0919999999999996</v>
      </c>
      <c r="E10" s="6">
        <v>0.14099999999999999</v>
      </c>
      <c r="F10" s="6">
        <v>0.88</v>
      </c>
    </row>
  </sheetData>
  <conditionalFormatting sqref="F2:F10">
    <cfRule type="top10" dxfId="3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2" sqref="F2:F10"/>
    </sheetView>
  </sheetViews>
  <sheetFormatPr defaultRowHeight="15"/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8" t="s">
        <v>6</v>
      </c>
      <c r="B2" s="9">
        <v>62.646000000000001</v>
      </c>
      <c r="C2" s="9">
        <v>7.915</v>
      </c>
      <c r="D2" s="9">
        <v>5.7130000000000001</v>
      </c>
      <c r="E2" s="9">
        <v>0.20499999999999999</v>
      </c>
      <c r="F2" s="9">
        <v>0.78700000000000003</v>
      </c>
    </row>
    <row r="3" spans="1:6">
      <c r="A3" s="8" t="s">
        <v>7</v>
      </c>
      <c r="B3" s="9">
        <v>65.078999999999994</v>
      </c>
      <c r="C3" s="9">
        <v>8.0670000000000002</v>
      </c>
      <c r="D3" s="9">
        <v>5.5149999999999997</v>
      </c>
      <c r="E3" s="9">
        <v>0.192</v>
      </c>
      <c r="F3" s="9">
        <v>0.77800000000000002</v>
      </c>
    </row>
    <row r="4" spans="1:6">
      <c r="A4" s="8" t="s">
        <v>8</v>
      </c>
      <c r="B4" s="9">
        <v>37.884</v>
      </c>
      <c r="C4" s="9">
        <v>6.1550000000000002</v>
      </c>
      <c r="D4" s="9">
        <v>4.3609999999999998</v>
      </c>
      <c r="E4" s="9">
        <v>0.156</v>
      </c>
      <c r="F4" s="9">
        <v>0.871</v>
      </c>
    </row>
    <row r="5" spans="1:6">
      <c r="A5" s="8" t="s">
        <v>9</v>
      </c>
      <c r="B5" s="9">
        <v>36.963999999999999</v>
      </c>
      <c r="C5" s="9">
        <v>6.08</v>
      </c>
      <c r="D5" s="9">
        <v>4.4130000000000003</v>
      </c>
      <c r="E5" s="9">
        <v>0.153</v>
      </c>
      <c r="F5" s="9">
        <v>0.874</v>
      </c>
    </row>
    <row r="6" spans="1:6">
      <c r="A6" s="8" t="s">
        <v>10</v>
      </c>
      <c r="B6" s="9">
        <v>146.91999999999999</v>
      </c>
      <c r="C6" s="9">
        <v>12.121</v>
      </c>
      <c r="D6" s="9">
        <v>9.6080000000000005</v>
      </c>
      <c r="E6" s="9">
        <v>0.38200000000000001</v>
      </c>
      <c r="F6" s="9">
        <v>0.499</v>
      </c>
    </row>
    <row r="7" spans="1:6">
      <c r="A7" s="8" t="s">
        <v>11</v>
      </c>
      <c r="B7" s="9">
        <v>165.38399999999999</v>
      </c>
      <c r="C7" s="9">
        <v>12.86</v>
      </c>
      <c r="D7" s="9">
        <v>10.211</v>
      </c>
      <c r="E7" s="9">
        <v>0.41899999999999998</v>
      </c>
      <c r="F7" s="9">
        <v>0.437</v>
      </c>
    </row>
    <row r="8" spans="1:6">
      <c r="A8" s="8" t="s">
        <v>12</v>
      </c>
      <c r="B8" s="9">
        <v>41.783999999999999</v>
      </c>
      <c r="C8" s="9">
        <v>6.4640000000000004</v>
      </c>
      <c r="D8" s="9">
        <v>4.4669999999999996</v>
      </c>
      <c r="E8" s="9">
        <v>0.17599999999999999</v>
      </c>
      <c r="F8" s="9">
        <v>0.85799999999999998</v>
      </c>
    </row>
    <row r="9" spans="1:6">
      <c r="A9" s="8" t="s">
        <v>13</v>
      </c>
      <c r="B9" s="9">
        <v>66.102000000000004</v>
      </c>
      <c r="C9" s="9">
        <v>8.1300000000000008</v>
      </c>
      <c r="D9" s="9">
        <v>6.1539999999999999</v>
      </c>
      <c r="E9" s="9">
        <v>0.20300000000000001</v>
      </c>
      <c r="F9" s="9">
        <v>0.77500000000000002</v>
      </c>
    </row>
    <row r="10" spans="1:6">
      <c r="A10" s="8" t="s">
        <v>14</v>
      </c>
      <c r="B10" s="9">
        <v>33.101999999999997</v>
      </c>
      <c r="C10" s="9">
        <v>5.7530000000000001</v>
      </c>
      <c r="D10" s="9">
        <v>3.9329999999999998</v>
      </c>
      <c r="E10" s="9">
        <v>0.13300000000000001</v>
      </c>
      <c r="F10" s="9">
        <v>0.88700000000000001</v>
      </c>
    </row>
  </sheetData>
  <conditionalFormatting sqref="F2:F10">
    <cfRule type="top10" dxfId="2" priority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F2" sqref="F2:F10"/>
    </sheetView>
  </sheetViews>
  <sheetFormatPr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1" t="s">
        <v>6</v>
      </c>
      <c r="B2" s="12">
        <v>59.793999999999997</v>
      </c>
      <c r="C2" s="12">
        <v>7.7329999999999997</v>
      </c>
      <c r="D2" s="12">
        <v>5.6539999999999999</v>
      </c>
      <c r="E2" s="12">
        <v>0.20200000000000001</v>
      </c>
      <c r="F2" s="12">
        <v>0.79600000000000004</v>
      </c>
    </row>
    <row r="3" spans="1:6">
      <c r="A3" s="11" t="s">
        <v>7</v>
      </c>
      <c r="B3" s="12">
        <v>60.676000000000002</v>
      </c>
      <c r="C3" s="12">
        <v>7.7889999999999997</v>
      </c>
      <c r="D3" s="12">
        <v>5.2720000000000002</v>
      </c>
      <c r="E3" s="12">
        <v>0.17899999999999999</v>
      </c>
      <c r="F3" s="12">
        <v>0.79300000000000004</v>
      </c>
    </row>
    <row r="4" spans="1:6">
      <c r="A4" s="11" t="s">
        <v>8</v>
      </c>
      <c r="B4" s="12">
        <v>35.94</v>
      </c>
      <c r="C4" s="12">
        <v>5.9950000000000001</v>
      </c>
      <c r="D4" s="12">
        <v>4.1269999999999998</v>
      </c>
      <c r="E4" s="12">
        <v>0.14399999999999999</v>
      </c>
      <c r="F4" s="12">
        <v>0.878</v>
      </c>
    </row>
    <row r="5" spans="1:6">
      <c r="A5" s="11" t="s">
        <v>9</v>
      </c>
      <c r="B5" s="12">
        <v>38.262999999999998</v>
      </c>
      <c r="C5" s="12">
        <v>6.1859999999999999</v>
      </c>
      <c r="D5" s="12">
        <v>4.46</v>
      </c>
      <c r="E5" s="12">
        <v>0.156</v>
      </c>
      <c r="F5" s="12">
        <v>0.87</v>
      </c>
    </row>
    <row r="6" spans="1:6">
      <c r="A6" s="11" t="s">
        <v>10</v>
      </c>
      <c r="B6" s="12">
        <v>148.70699999999999</v>
      </c>
      <c r="C6" s="12">
        <v>12.195</v>
      </c>
      <c r="D6" s="12">
        <v>9.6379999999999999</v>
      </c>
      <c r="E6" s="12">
        <v>0.38400000000000001</v>
      </c>
      <c r="F6" s="12">
        <v>0.49299999999999999</v>
      </c>
    </row>
    <row r="7" spans="1:6">
      <c r="A7" s="11" t="s">
        <v>11</v>
      </c>
      <c r="B7" s="12">
        <v>163.05000000000001</v>
      </c>
      <c r="C7" s="12">
        <v>12.769</v>
      </c>
      <c r="D7" s="12">
        <v>10.176</v>
      </c>
      <c r="E7" s="12">
        <v>0.42199999999999999</v>
      </c>
      <c r="F7" s="12">
        <v>0.44400000000000001</v>
      </c>
    </row>
    <row r="8" spans="1:6">
      <c r="A8" s="11" t="s">
        <v>12</v>
      </c>
      <c r="B8" s="12">
        <v>42.262999999999998</v>
      </c>
      <c r="C8" s="12">
        <v>6.5010000000000003</v>
      </c>
      <c r="D8" s="12">
        <v>4.5679999999999996</v>
      </c>
      <c r="E8" s="12">
        <v>0.17799999999999999</v>
      </c>
      <c r="F8" s="12">
        <v>0.85599999999999998</v>
      </c>
    </row>
    <row r="9" spans="1:6">
      <c r="A9" s="11" t="s">
        <v>13</v>
      </c>
      <c r="B9" s="12">
        <v>59.834000000000003</v>
      </c>
      <c r="C9" s="12">
        <v>7.7350000000000003</v>
      </c>
      <c r="D9" s="12">
        <v>5.8460000000000001</v>
      </c>
      <c r="E9" s="12">
        <v>0.193</v>
      </c>
      <c r="F9" s="12">
        <v>0.79600000000000004</v>
      </c>
    </row>
    <row r="10" spans="1:6">
      <c r="A10" s="11" t="s">
        <v>14</v>
      </c>
      <c r="B10" s="12">
        <v>33.148000000000003</v>
      </c>
      <c r="C10" s="12">
        <v>5.7569999999999997</v>
      </c>
      <c r="D10" s="12">
        <v>3.907</v>
      </c>
      <c r="E10" s="12">
        <v>0.13200000000000001</v>
      </c>
      <c r="F10" s="12">
        <v>0.88700000000000001</v>
      </c>
    </row>
  </sheetData>
  <conditionalFormatting sqref="F2:F10">
    <cfRule type="top10" dxfId="1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>
      <selection activeCell="F2" sqref="F2:F10"/>
    </sheetView>
  </sheetViews>
  <sheetFormatPr defaultRowHeight="15"/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>
      <c r="A2" s="14" t="s">
        <v>6</v>
      </c>
      <c r="B2" s="15">
        <v>59.35</v>
      </c>
      <c r="C2" s="15">
        <v>7.7039999999999997</v>
      </c>
      <c r="D2" s="15">
        <v>5.6680000000000001</v>
      </c>
      <c r="E2" s="15">
        <v>0.20100000000000001</v>
      </c>
      <c r="F2" s="15">
        <v>0.79800000000000004</v>
      </c>
    </row>
    <row r="3" spans="1:6">
      <c r="A3" s="14" t="s">
        <v>7</v>
      </c>
      <c r="B3" s="15">
        <v>62.737000000000002</v>
      </c>
      <c r="C3" s="15">
        <v>7.9210000000000003</v>
      </c>
      <c r="D3" s="15">
        <v>5.343</v>
      </c>
      <c r="E3" s="15">
        <v>0.17899999999999999</v>
      </c>
      <c r="F3" s="15">
        <v>0.78600000000000003</v>
      </c>
    </row>
    <row r="4" spans="1:6">
      <c r="A4" s="14" t="s">
        <v>8</v>
      </c>
      <c r="B4" s="15">
        <v>35.713999999999999</v>
      </c>
      <c r="C4" s="15">
        <v>5.976</v>
      </c>
      <c r="D4" s="15">
        <v>4.2549999999999999</v>
      </c>
      <c r="E4" s="15">
        <v>0.14899999999999999</v>
      </c>
      <c r="F4" s="15">
        <v>0.878</v>
      </c>
    </row>
    <row r="5" spans="1:6">
      <c r="A5" s="14" t="s">
        <v>9</v>
      </c>
      <c r="B5" s="15">
        <v>37.103999999999999</v>
      </c>
      <c r="C5" s="15">
        <v>6.0910000000000002</v>
      </c>
      <c r="D5" s="15">
        <v>4.4029999999999996</v>
      </c>
      <c r="E5" s="15">
        <v>0.152</v>
      </c>
      <c r="F5" s="15">
        <v>0.874</v>
      </c>
    </row>
    <row r="6" spans="1:6">
      <c r="A6" s="14" t="s">
        <v>10</v>
      </c>
      <c r="B6" s="15">
        <v>146.84700000000001</v>
      </c>
      <c r="C6" s="15">
        <v>12.118</v>
      </c>
      <c r="D6" s="15">
        <v>9.6579999999999995</v>
      </c>
      <c r="E6" s="15">
        <v>0.38600000000000001</v>
      </c>
      <c r="F6" s="15">
        <v>0.5</v>
      </c>
    </row>
    <row r="7" spans="1:6">
      <c r="A7" s="14" t="s">
        <v>11</v>
      </c>
      <c r="B7" s="15">
        <v>165.03100000000001</v>
      </c>
      <c r="C7" s="15">
        <v>12.846</v>
      </c>
      <c r="D7" s="15">
        <v>10.231</v>
      </c>
      <c r="E7" s="15">
        <v>0.42299999999999999</v>
      </c>
      <c r="F7" s="15">
        <v>0.438</v>
      </c>
    </row>
    <row r="8" spans="1:6">
      <c r="A8" s="14" t="s">
        <v>12</v>
      </c>
      <c r="B8" s="15">
        <v>40.296999999999997</v>
      </c>
      <c r="C8" s="15">
        <v>6.3479999999999999</v>
      </c>
      <c r="D8" s="15">
        <v>4.5019999999999998</v>
      </c>
      <c r="E8" s="15">
        <v>0.17499999999999999</v>
      </c>
      <c r="F8" s="15">
        <v>0.86299999999999999</v>
      </c>
    </row>
    <row r="9" spans="1:6">
      <c r="A9" s="14" t="s">
        <v>13</v>
      </c>
      <c r="B9" s="15">
        <v>59.892000000000003</v>
      </c>
      <c r="C9" s="15">
        <v>7.7389999999999999</v>
      </c>
      <c r="D9" s="15">
        <v>5.8410000000000002</v>
      </c>
      <c r="E9" s="15">
        <v>0.192</v>
      </c>
      <c r="F9" s="15">
        <v>0.79600000000000004</v>
      </c>
    </row>
    <row r="10" spans="1:6">
      <c r="A10" s="14" t="s">
        <v>14</v>
      </c>
      <c r="B10" s="15">
        <v>32.189</v>
      </c>
      <c r="C10" s="15">
        <v>5.6740000000000004</v>
      </c>
      <c r="D10" s="15">
        <v>3.8570000000000002</v>
      </c>
      <c r="E10" s="15">
        <v>0.129</v>
      </c>
      <c r="F10" s="15">
        <v>0.89</v>
      </c>
    </row>
  </sheetData>
  <conditionalFormatting sqref="F2:F10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Fold 2</vt:lpstr>
      <vt:lpstr>Fold 3</vt:lpstr>
      <vt:lpstr>Folds 5</vt:lpstr>
      <vt:lpstr>Folds 10</vt:lpstr>
      <vt:lpstr>Folds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Tufail Mabood</cp:lastModifiedBy>
  <dcterms:modified xsi:type="dcterms:W3CDTF">2025-09-03T05:17:14Z</dcterms:modified>
</cp:coreProperties>
</file>