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RP Jordan 2\Data Set - Statistical Analysis\Refined Table From Statistical Analysis\"/>
    </mc:Choice>
  </mc:AlternateContent>
  <xr:revisionPtr revIDLastSave="0" documentId="13_ncr:1_{88CFEE44-83FB-4137-B239-7A474972C6D1}" xr6:coauthVersionLast="47" xr6:coauthVersionMax="47" xr10:uidLastSave="{00000000-0000-0000-0000-000000000000}"/>
  <bookViews>
    <workbookView xWindow="2760" yWindow="3330" windowWidth="15375" windowHeight="88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<sst xmlns="http://schemas.openxmlformats.org/spreadsheetml/2006/main" count="21" uniqueCount="21">
  <si>
    <t>Mean</t>
  </si>
  <si>
    <t>Standard Deviation</t>
  </si>
  <si>
    <t>Variance</t>
  </si>
  <si>
    <t>Mode</t>
  </si>
  <si>
    <t>Minimum</t>
  </si>
  <si>
    <t>Median</t>
  </si>
  <si>
    <t>Maximum</t>
  </si>
  <si>
    <t>h</t>
  </si>
  <si>
    <t>d</t>
  </si>
  <si>
    <t>b</t>
  </si>
  <si>
    <t>a</t>
  </si>
  <si>
    <t>a/d</t>
  </si>
  <si>
    <t>fc′</t>
  </si>
  <si>
    <t>ρ</t>
  </si>
  <si>
    <t>fy</t>
  </si>
  <si>
    <t>ρv</t>
  </si>
  <si>
    <t>fyv</t>
  </si>
  <si>
    <t>ρh</t>
  </si>
  <si>
    <t>fyh</t>
  </si>
  <si>
    <t>V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</si>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</sst>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6" sqref="F6"/>
    </sheetView>
  </sheetViews>
  <sheetFormatPr defaultRowHeight="15" x14ac:dyDescent="0.25"/>
  <cols>
    <col min="1" max="1" width="8.42578125" bestFit="1" customWidth="1"/>
    <col min="2" max="2" width="10" customWidth="1"/>
    <col min="3" max="3" width="18.140625" customWidth="1"/>
    <col min="4" max="4" width="12" customWidth="1"/>
    <col min="5" max="5" width="7" customWidth="1"/>
    <col min="6" max="6" width="9.5703125" bestFit="1" customWidth="1"/>
    <col min="7" max="7" width="8" bestFit="1" customWidth="1"/>
    <col min="8" max="8" width="9.85546875" bestFit="1" customWidth="1"/>
  </cols>
  <sheetData>
    <row r="1" spans="1:8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 t="s">
        <v>7</v>
      </c>
      <c r="B2">
        <v>553.79747999999995</v>
      </c>
      <c r="C2">
        <v>263.51321999999999</v>
      </c>
      <c r="D2">
        <v>69439.21931</v>
      </c>
      <c r="E2">
        <v>356</v>
      </c>
      <c r="F2" s="1">
        <v>152</v>
      </c>
      <c r="G2">
        <v>475</v>
      </c>
      <c r="H2" s="1">
        <v>2100</v>
      </c>
    </row>
    <row r="3" spans="1:8" x14ac:dyDescent="0.25">
      <c r="A3" s="1" t="s">
        <v>8</v>
      </c>
      <c r="B3">
        <v>491.61297999999999</v>
      </c>
      <c r="C3">
        <v>246.43257</v>
      </c>
      <c r="D3">
        <v>60729.011700000003</v>
      </c>
      <c r="E3">
        <v>500</v>
      </c>
      <c r="F3" s="1">
        <v>137</v>
      </c>
      <c r="G3">
        <v>419</v>
      </c>
      <c r="H3" s="1">
        <v>2000</v>
      </c>
    </row>
    <row r="4" spans="1:8" x14ac:dyDescent="0.25">
      <c r="A4" s="1" t="s">
        <v>9</v>
      </c>
      <c r="B4">
        <v>177.79784000000001</v>
      </c>
      <c r="C4">
        <v>111.08302</v>
      </c>
      <c r="D4">
        <v>12339.43691</v>
      </c>
      <c r="E4">
        <v>102</v>
      </c>
      <c r="F4" s="1">
        <v>51</v>
      </c>
      <c r="G4">
        <v>150</v>
      </c>
      <c r="H4" s="1">
        <v>914</v>
      </c>
    </row>
    <row r="5" spans="1:8" x14ac:dyDescent="0.25">
      <c r="A5" s="1" t="s">
        <v>10</v>
      </c>
      <c r="B5">
        <v>595.49234999999999</v>
      </c>
      <c r="C5">
        <v>426.97942999999998</v>
      </c>
      <c r="D5">
        <v>182311.43215000001</v>
      </c>
      <c r="E5">
        <v>610</v>
      </c>
      <c r="F5" s="1">
        <v>80</v>
      </c>
      <c r="G5">
        <v>500</v>
      </c>
      <c r="H5" s="1">
        <v>4375</v>
      </c>
    </row>
    <row r="6" spans="1:8" x14ac:dyDescent="0.25">
      <c r="A6" s="1" t="s">
        <v>11</v>
      </c>
      <c r="B6">
        <v>1.24533</v>
      </c>
      <c r="C6">
        <v>0.54529000000000005</v>
      </c>
      <c r="D6">
        <v>0.29733999999999999</v>
      </c>
      <c r="E6">
        <v>1</v>
      </c>
      <c r="F6" s="1">
        <v>0.2</v>
      </c>
      <c r="G6">
        <v>1.19048</v>
      </c>
      <c r="H6" s="1">
        <v>2.7</v>
      </c>
    </row>
    <row r="7" spans="1:8" x14ac:dyDescent="0.25">
      <c r="A7" s="1" t="s">
        <v>12</v>
      </c>
      <c r="B7">
        <v>37.913080000000001</v>
      </c>
      <c r="C7">
        <v>20.54401</v>
      </c>
      <c r="D7">
        <v>422.05653000000001</v>
      </c>
      <c r="E7">
        <v>22</v>
      </c>
      <c r="F7" s="1">
        <v>11.3</v>
      </c>
      <c r="G7">
        <v>29</v>
      </c>
      <c r="H7" s="1">
        <v>120.1</v>
      </c>
    </row>
    <row r="8" spans="1:8" x14ac:dyDescent="0.25">
      <c r="A8" s="1" t="s">
        <v>13</v>
      </c>
      <c r="B8">
        <v>0.41022999999999998</v>
      </c>
      <c r="C8">
        <v>0.77275000000000005</v>
      </c>
      <c r="D8">
        <v>0.59714</v>
      </c>
      <c r="E8">
        <v>1.9400000000000001E-2</v>
      </c>
      <c r="F8" s="1">
        <v>2.5999999999999999E-3</v>
      </c>
      <c r="G8">
        <v>2.1399999999999999E-2</v>
      </c>
      <c r="H8" s="1">
        <v>4.08</v>
      </c>
    </row>
    <row r="9" spans="1:8" x14ac:dyDescent="0.25">
      <c r="A9" s="1" t="s">
        <v>14</v>
      </c>
      <c r="B9">
        <v>443.79901000000001</v>
      </c>
      <c r="C9">
        <v>129.97494</v>
      </c>
      <c r="D9">
        <v>16893.48574</v>
      </c>
      <c r="E9">
        <v>431</v>
      </c>
      <c r="F9" s="1">
        <v>210</v>
      </c>
      <c r="G9">
        <v>431</v>
      </c>
      <c r="H9" s="1">
        <v>1330</v>
      </c>
    </row>
    <row r="10" spans="1:8" x14ac:dyDescent="0.25">
      <c r="A10" s="1" t="s">
        <v>15</v>
      </c>
      <c r="B10">
        <v>8.7690000000000004E-2</v>
      </c>
      <c r="C10">
        <v>0.25059999999999999</v>
      </c>
      <c r="D10">
        <v>6.2799999999999995E-2</v>
      </c>
      <c r="E10">
        <v>0</v>
      </c>
      <c r="F10" s="1">
        <v>0</v>
      </c>
      <c r="G10">
        <v>2.8E-3</v>
      </c>
      <c r="H10" s="1">
        <v>2.4500000000000002</v>
      </c>
    </row>
    <row r="11" spans="1:8" x14ac:dyDescent="0.25">
      <c r="A11" s="1" t="s">
        <v>16</v>
      </c>
      <c r="B11">
        <v>277.61502999999999</v>
      </c>
      <c r="C11">
        <v>215.72472999999999</v>
      </c>
      <c r="D11">
        <v>46537.160089999998</v>
      </c>
      <c r="E11">
        <v>0</v>
      </c>
      <c r="F11" s="1">
        <v>0</v>
      </c>
      <c r="G11">
        <v>369</v>
      </c>
      <c r="H11" s="1">
        <v>1051</v>
      </c>
    </row>
    <row r="12" spans="1:8" x14ac:dyDescent="0.25">
      <c r="A12" s="1" t="s">
        <v>17</v>
      </c>
      <c r="B12">
        <v>7.4310000000000001E-2</v>
      </c>
      <c r="C12">
        <v>0.24343999999999999</v>
      </c>
      <c r="D12">
        <v>5.926E-2</v>
      </c>
      <c r="E12">
        <v>0</v>
      </c>
      <c r="F12" s="1">
        <v>0</v>
      </c>
      <c r="G12">
        <v>0</v>
      </c>
      <c r="H12" s="1">
        <v>2.4500000000000002</v>
      </c>
    </row>
    <row r="13" spans="1:8" x14ac:dyDescent="0.25">
      <c r="A13" s="1" t="s">
        <v>18</v>
      </c>
      <c r="B13">
        <v>207.95751999999999</v>
      </c>
      <c r="C13">
        <v>224.46280999999999</v>
      </c>
      <c r="D13">
        <v>50383.551180000002</v>
      </c>
      <c r="E13">
        <v>0</v>
      </c>
      <c r="F13" s="1">
        <v>0</v>
      </c>
      <c r="G13">
        <v>0</v>
      </c>
      <c r="H13" s="1">
        <v>855</v>
      </c>
    </row>
    <row r="14" spans="1:8" x14ac:dyDescent="0.25">
      <c r="A14" s="1" t="s">
        <v>19</v>
      </c>
      <c r="B14">
        <v>494.97561000000002</v>
      </c>
      <c r="C14">
        <v>599.23163</v>
      </c>
      <c r="D14">
        <v>359078.55134000001</v>
      </c>
      <c r="E14">
        <v>224</v>
      </c>
      <c r="F14" s="1">
        <v>20.7</v>
      </c>
      <c r="G14">
        <v>310.2</v>
      </c>
      <c r="H14" s="1">
        <v>6294</v>
      </c>
    </row>
    <row r="16" spans="1:8" x14ac:dyDescent="0.25">
      <c r="A16">
        <f>COUNT(C2:C14)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2026-02-04T06:12:05Z</dcterms:modified>
</cp:coreProperties>
</file>