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4T2\Simulation-412\offline3\"/>
    </mc:Choice>
  </mc:AlternateContent>
  <xr:revisionPtr revIDLastSave="0" documentId="13_ncr:1_{6A1C5D21-A0BC-440C-BDED-EF0BAE1C46CC}" xr6:coauthVersionLast="47" xr6:coauthVersionMax="47" xr10:uidLastSave="{00000000-0000-0000-0000-000000000000}"/>
  <bookViews>
    <workbookView xWindow="-108" yWindow="-108" windowWidth="23256" windowHeight="12576" activeTab="2" xr2:uid="{DB9E9D70-4499-4EDE-9B5C-8DA390104365}"/>
  </bookViews>
  <sheets>
    <sheet name="Triangle" sheetId="1" r:id="rId1"/>
    <sheet name="LT" sheetId="2" r:id="rId2"/>
    <sheet name="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3" i="2"/>
  <c r="R4" i="2"/>
  <c r="R5" i="2"/>
  <c r="R6" i="2"/>
  <c r="R7" i="2"/>
  <c r="R8" i="2"/>
  <c r="R9" i="2"/>
  <c r="R10" i="2"/>
  <c r="R11" i="2"/>
  <c r="R12" i="2"/>
  <c r="R13" i="2"/>
  <c r="R14" i="2"/>
  <c r="R3" i="2"/>
  <c r="R4" i="3"/>
  <c r="R5" i="3"/>
  <c r="R6" i="3"/>
  <c r="R7" i="3"/>
  <c r="R8" i="3"/>
  <c r="R9" i="3"/>
  <c r="R10" i="3"/>
  <c r="R11" i="3"/>
  <c r="R12" i="3"/>
  <c r="R13" i="3"/>
  <c r="R14" i="3"/>
  <c r="H4" i="3"/>
  <c r="H5" i="3"/>
  <c r="H6" i="3"/>
  <c r="H7" i="3"/>
  <c r="H8" i="3"/>
  <c r="H9" i="3"/>
  <c r="H10" i="3"/>
  <c r="H11" i="3"/>
  <c r="H12" i="3"/>
  <c r="H13" i="3"/>
  <c r="H14" i="3"/>
  <c r="R3" i="3"/>
  <c r="H3" i="3"/>
  <c r="G3" i="3"/>
  <c r="Q14" i="3"/>
  <c r="G14" i="3"/>
  <c r="Q13" i="3"/>
  <c r="G13" i="3"/>
  <c r="I13" i="3" s="1"/>
  <c r="Q12" i="3"/>
  <c r="G12" i="3"/>
  <c r="Q11" i="3"/>
  <c r="S11" i="3" s="1"/>
  <c r="G11" i="3"/>
  <c r="Q10" i="3"/>
  <c r="G10" i="3"/>
  <c r="Q9" i="3"/>
  <c r="G9" i="3"/>
  <c r="Q8" i="3"/>
  <c r="G8" i="3"/>
  <c r="V7" i="3"/>
  <c r="Q7" i="3"/>
  <c r="G7" i="3"/>
  <c r="V6" i="3"/>
  <c r="Q6" i="3"/>
  <c r="G6" i="3"/>
  <c r="Q5" i="3"/>
  <c r="G5" i="3"/>
  <c r="Q4" i="3"/>
  <c r="G4" i="3"/>
  <c r="Q3" i="3"/>
  <c r="Q14" i="2"/>
  <c r="G14" i="2"/>
  <c r="Q13" i="2"/>
  <c r="G13" i="2"/>
  <c r="Q12" i="2"/>
  <c r="G12" i="2"/>
  <c r="Q11" i="2"/>
  <c r="G11" i="2"/>
  <c r="Q10" i="2"/>
  <c r="S10" i="2" s="1"/>
  <c r="G10" i="2"/>
  <c r="Q9" i="2"/>
  <c r="G9" i="2"/>
  <c r="I9" i="2" s="1"/>
  <c r="Q8" i="2"/>
  <c r="G8" i="2"/>
  <c r="V7" i="2"/>
  <c r="Q7" i="2"/>
  <c r="G7" i="2"/>
  <c r="V6" i="2"/>
  <c r="Q6" i="2"/>
  <c r="G6" i="2"/>
  <c r="Q5" i="2"/>
  <c r="G5" i="2"/>
  <c r="Q4" i="2"/>
  <c r="G4" i="2"/>
  <c r="Q3" i="2"/>
  <c r="G3" i="2"/>
  <c r="T6" i="1"/>
  <c r="T7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3" i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3" i="1"/>
  <c r="Q3" i="1" s="1"/>
  <c r="S14" i="3" l="1"/>
  <c r="S5" i="3"/>
  <c r="S6" i="3"/>
  <c r="S13" i="3"/>
  <c r="S4" i="3"/>
  <c r="S8" i="3"/>
  <c r="S12" i="3"/>
  <c r="S9" i="3"/>
  <c r="S10" i="3"/>
  <c r="S7" i="3"/>
  <c r="S3" i="3"/>
  <c r="T3" i="3" s="1"/>
  <c r="I4" i="3"/>
  <c r="I12" i="3"/>
  <c r="I11" i="3"/>
  <c r="I5" i="3"/>
  <c r="I10" i="3"/>
  <c r="I14" i="3"/>
  <c r="I9" i="3"/>
  <c r="I8" i="3"/>
  <c r="I6" i="3"/>
  <c r="I7" i="3"/>
  <c r="I3" i="3"/>
  <c r="J3" i="3" s="1"/>
  <c r="F4" i="3" s="1"/>
  <c r="S4" i="2"/>
  <c r="S14" i="2"/>
  <c r="S7" i="2"/>
  <c r="S11" i="2"/>
  <c r="S5" i="2"/>
  <c r="S13" i="2"/>
  <c r="S8" i="2"/>
  <c r="S6" i="2"/>
  <c r="S9" i="2"/>
  <c r="S12" i="2"/>
  <c r="I4" i="2"/>
  <c r="S3" i="2"/>
  <c r="T3" i="2" s="1"/>
  <c r="I3" i="2"/>
  <c r="J3" i="2" s="1"/>
  <c r="F6" i="2" s="1"/>
  <c r="I6" i="2"/>
  <c r="I7" i="2"/>
  <c r="I5" i="2"/>
  <c r="I8" i="2"/>
  <c r="I12" i="2"/>
  <c r="I11" i="2"/>
  <c r="I13" i="2"/>
  <c r="I10" i="2"/>
  <c r="I14" i="2"/>
  <c r="R3" i="1"/>
  <c r="H3" i="1"/>
  <c r="I3" i="1" s="1"/>
  <c r="F6" i="1" s="1"/>
  <c r="J4" i="3" l="1"/>
  <c r="F7" i="3" s="1"/>
  <c r="J7" i="3" s="1"/>
  <c r="F9" i="3" s="1"/>
  <c r="J9" i="3" s="1"/>
  <c r="F12" i="3" s="1"/>
  <c r="J12" i="3" s="1"/>
  <c r="F5" i="3"/>
  <c r="J5" i="3" s="1"/>
  <c r="F6" i="3"/>
  <c r="J6" i="3" s="1"/>
  <c r="F4" i="2"/>
  <c r="J4" i="2" s="1"/>
  <c r="F5" i="2"/>
  <c r="J6" i="2" s="1"/>
  <c r="O5" i="1"/>
  <c r="R5" i="1" s="1"/>
  <c r="O9" i="1" s="1"/>
  <c r="R9" i="1" s="1"/>
  <c r="O4" i="1"/>
  <c r="R4" i="1" s="1"/>
  <c r="O6" i="1" s="1"/>
  <c r="R6" i="1" s="1"/>
  <c r="F4" i="1"/>
  <c r="I4" i="1" s="1"/>
  <c r="F7" i="1" s="1"/>
  <c r="F5" i="1"/>
  <c r="P5" i="3"/>
  <c r="T5" i="3" s="1"/>
  <c r="P8" i="3" s="1"/>
  <c r="T8" i="3" s="1"/>
  <c r="P4" i="3"/>
  <c r="T4" i="3" s="1"/>
  <c r="P7" i="3" s="1"/>
  <c r="T7" i="3" s="1"/>
  <c r="P4" i="2"/>
  <c r="T4" i="2" s="1"/>
  <c r="P5" i="2"/>
  <c r="T5" i="2" s="1"/>
  <c r="P8" i="2" s="1"/>
  <c r="T8" i="2" s="1"/>
  <c r="F7" i="2" l="1"/>
  <c r="J7" i="2" s="1"/>
  <c r="F9" i="2" s="1"/>
  <c r="J9" i="2" s="1"/>
  <c r="O8" i="1"/>
  <c r="R8" i="1" s="1"/>
  <c r="O11" i="1" s="1"/>
  <c r="R11" i="1" s="1"/>
  <c r="O7" i="1"/>
  <c r="R7" i="1" s="1"/>
  <c r="P9" i="3"/>
  <c r="T9" i="3" s="1"/>
  <c r="P11" i="3" s="1"/>
  <c r="T11" i="3" s="1"/>
  <c r="P13" i="3" s="1"/>
  <c r="T13" i="3" s="1"/>
  <c r="P6" i="3"/>
  <c r="T6" i="3" s="1"/>
  <c r="P10" i="3" s="1"/>
  <c r="T10" i="3" s="1"/>
  <c r="F8" i="3"/>
  <c r="J8" i="3" s="1"/>
  <c r="J5" i="2"/>
  <c r="F8" i="2" s="1"/>
  <c r="J8" i="2" s="1"/>
  <c r="P6" i="2"/>
  <c r="T6" i="2" s="1"/>
  <c r="P7" i="2"/>
  <c r="T7" i="2" s="1"/>
  <c r="P9" i="2"/>
  <c r="T9" i="2" s="1"/>
  <c r="P11" i="2" s="1"/>
  <c r="T11" i="2" s="1"/>
  <c r="P13" i="2" s="1"/>
  <c r="T13" i="2" s="1"/>
  <c r="I5" i="1"/>
  <c r="I7" i="1"/>
  <c r="F9" i="1" s="1"/>
  <c r="F10" i="3" l="1"/>
  <c r="J10" i="3" s="1"/>
  <c r="F11" i="3"/>
  <c r="J11" i="3" s="1"/>
  <c r="F13" i="3" s="1"/>
  <c r="J13" i="3" s="1"/>
  <c r="F12" i="2"/>
  <c r="J12" i="2" s="1"/>
  <c r="F10" i="2"/>
  <c r="J10" i="2" s="1"/>
  <c r="F11" i="2"/>
  <c r="J11" i="2" s="1"/>
  <c r="O10" i="1"/>
  <c r="R10" i="1" s="1"/>
  <c r="O12" i="1" s="1"/>
  <c r="R12" i="1" s="1"/>
  <c r="O13" i="1"/>
  <c r="R13" i="1" s="1"/>
  <c r="P12" i="3"/>
  <c r="T12" i="3" s="1"/>
  <c r="P14" i="3" s="1"/>
  <c r="T14" i="3" s="1"/>
  <c r="AA6" i="3" s="1"/>
  <c r="P10" i="2"/>
  <c r="T10" i="2" s="1"/>
  <c r="P12" i="2" s="1"/>
  <c r="T12" i="2" s="1"/>
  <c r="P14" i="2" s="1"/>
  <c r="T14" i="2" s="1"/>
  <c r="AA6" i="2" s="1"/>
  <c r="I6" i="1"/>
  <c r="F8" i="1" s="1"/>
  <c r="I8" i="1" s="1"/>
  <c r="F11" i="1" s="1"/>
  <c r="F14" i="3" l="1"/>
  <c r="J14" i="3" s="1"/>
  <c r="W6" i="3" s="1"/>
  <c r="B20" i="3" s="1"/>
  <c r="F13" i="2"/>
  <c r="J13" i="2" s="1"/>
  <c r="F14" i="2" s="1"/>
  <c r="J14" i="2" s="1"/>
  <c r="W6" i="2" s="1"/>
  <c r="B20" i="2" s="1"/>
  <c r="AB6" i="3"/>
  <c r="C25" i="3" s="1"/>
  <c r="B25" i="3"/>
  <c r="AB6" i="2"/>
  <c r="C25" i="2" s="1"/>
  <c r="B25" i="2"/>
  <c r="O14" i="1"/>
  <c r="R14" i="1" s="1"/>
  <c r="Y6" i="1" s="1"/>
  <c r="I9" i="1"/>
  <c r="F12" i="1" s="1"/>
  <c r="F10" i="1"/>
  <c r="X6" i="3" l="1"/>
  <c r="C20" i="3" s="1"/>
  <c r="X6" i="2"/>
  <c r="C20" i="2" s="1"/>
  <c r="Z6" i="1"/>
  <c r="C25" i="1" s="1"/>
  <c r="B25" i="1"/>
  <c r="I10" i="1"/>
  <c r="I11" i="1" l="1"/>
  <c r="F13" i="1" s="1"/>
  <c r="I12" i="1"/>
  <c r="I13" i="1" l="1"/>
  <c r="F14" i="1" s="1"/>
  <c r="I14" i="1" l="1"/>
  <c r="U6" i="1" s="1"/>
  <c r="B20" i="1" s="1"/>
  <c r="V6" i="1" l="1"/>
  <c r="C20" i="1" s="1"/>
</calcChain>
</file>

<file path=xl/sharedStrings.xml><?xml version="1.0" encoding="utf-8"?>
<sst xmlns="http://schemas.openxmlformats.org/spreadsheetml/2006/main" count="250" uniqueCount="43">
  <si>
    <t>Project-1</t>
  </si>
  <si>
    <t>Project-2</t>
  </si>
  <si>
    <t>Immediate Ancestor(s)</t>
  </si>
  <si>
    <t>a</t>
  </si>
  <si>
    <t>m</t>
  </si>
  <si>
    <t>Task</t>
  </si>
  <si>
    <t>b</t>
  </si>
  <si>
    <t>Start Time</t>
  </si>
  <si>
    <t>U(0, 1)</t>
  </si>
  <si>
    <t>Duration</t>
  </si>
  <si>
    <t>Finish Time</t>
  </si>
  <si>
    <t>D</t>
  </si>
  <si>
    <t>E</t>
  </si>
  <si>
    <t>F</t>
  </si>
  <si>
    <t>G</t>
  </si>
  <si>
    <t>H</t>
  </si>
  <si>
    <t>I</t>
  </si>
  <si>
    <t>F, G</t>
  </si>
  <si>
    <t>J</t>
  </si>
  <si>
    <t>K</t>
  </si>
  <si>
    <t>L</t>
  </si>
  <si>
    <t>M</t>
  </si>
  <si>
    <t>N</t>
  </si>
  <si>
    <t>O</t>
  </si>
  <si>
    <t>K, M, N</t>
  </si>
  <si>
    <t>A</t>
  </si>
  <si>
    <t>B</t>
  </si>
  <si>
    <t>C</t>
  </si>
  <si>
    <t>D, E, F</t>
  </si>
  <si>
    <t>H, I</t>
  </si>
  <si>
    <t>J, K</t>
  </si>
  <si>
    <t>Trial</t>
  </si>
  <si>
    <t>Success</t>
  </si>
  <si>
    <t>Project
Finish
Time</t>
  </si>
  <si>
    <t>Project 1</t>
  </si>
  <si>
    <t>Deadline</t>
  </si>
  <si>
    <t>Mean Project
Finish Time</t>
  </si>
  <si>
    <t>Success
Rate</t>
  </si>
  <si>
    <t>Project 2</t>
  </si>
  <si>
    <t>U2(0, 1)</t>
  </si>
  <si>
    <t>U1(0, 1)</t>
  </si>
  <si>
    <t>U2(0,1)</t>
  </si>
  <si>
    <t>U1(0,1)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</si>
</sst>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446A-B422-4F66-BBAF-B9636D2D7666}">
  <dimension ref="A1:Z1005"/>
  <sheetViews>
    <sheetView zoomScale="102" workbookViewId="0">
      <selection activeCell="P18" sqref="P18"/>
    </sheetView>
  </sheetViews>
  <sheetFormatPr defaultRowHeight="14.4" x14ac:dyDescent="0.3"/>
  <cols>
    <col min="2" max="2" width="19.21875" customWidth="1"/>
    <col min="3" max="3" width="5.5546875" customWidth="1"/>
    <col min="4" max="4" width="5.44140625" customWidth="1"/>
    <col min="5" max="5" width="6.21875" customWidth="1"/>
    <col min="6" max="6" width="10" customWidth="1"/>
    <col min="9" max="9" width="10.109375" customWidth="1"/>
    <col min="11" max="11" width="19.6640625" customWidth="1"/>
    <col min="12" max="12" width="5.109375" customWidth="1"/>
    <col min="13" max="13" width="4.88671875" customWidth="1"/>
    <col min="14" max="14" width="5.44140625" customWidth="1"/>
    <col min="15" max="15" width="9.44140625" customWidth="1"/>
    <col min="18" max="18" width="10.44140625" customWidth="1"/>
  </cols>
  <sheetData>
    <row r="1" spans="1:26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 t="s">
        <v>1</v>
      </c>
      <c r="K1" s="12"/>
      <c r="L1" s="12"/>
      <c r="M1" s="12"/>
      <c r="N1" s="12"/>
      <c r="O1" s="12"/>
      <c r="P1" s="12"/>
      <c r="Q1" s="12"/>
      <c r="R1" s="12"/>
    </row>
    <row r="2" spans="1:26" x14ac:dyDescent="0.3">
      <c r="A2" s="13" t="s">
        <v>5</v>
      </c>
      <c r="B2" s="13" t="s">
        <v>2</v>
      </c>
      <c r="C2" s="13" t="s">
        <v>3</v>
      </c>
      <c r="D2" s="13" t="s">
        <v>4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5</v>
      </c>
      <c r="K2" s="13" t="s">
        <v>2</v>
      </c>
      <c r="L2" s="13" t="s">
        <v>3</v>
      </c>
      <c r="M2" s="13" t="s">
        <v>4</v>
      </c>
      <c r="N2" s="13" t="s">
        <v>6</v>
      </c>
      <c r="O2" s="13" t="s">
        <v>7</v>
      </c>
      <c r="P2" s="13" t="s">
        <v>8</v>
      </c>
      <c r="Q2" s="13" t="s">
        <v>9</v>
      </c>
      <c r="R2" s="13" t="s">
        <v>10</v>
      </c>
      <c r="T2" s="1" t="s">
        <v>34</v>
      </c>
      <c r="X2" s="1" t="s">
        <v>38</v>
      </c>
    </row>
    <row r="3" spans="1:26" x14ac:dyDescent="0.3">
      <c r="A3" s="9" t="s">
        <v>11</v>
      </c>
      <c r="B3" s="10"/>
      <c r="C3" s="9">
        <v>5</v>
      </c>
      <c r="D3" s="9">
        <v>6</v>
      </c>
      <c r="E3" s="9">
        <v>7</v>
      </c>
      <c r="F3" s="9">
        <v>0</v>
      </c>
      <c r="G3" s="11">
        <f ca="1">RAND()</f>
        <v>0.5531950467773159</v>
      </c>
      <c r="H3" s="11">
        <f ca="1">IF((D3-C3)&gt;G3*(E3-C3),C3+SQRT((E3-C3)*(D3-C3)*G3),E3-SQRT((E3-C3)*(E3-D3)*(1-G3)))</f>
        <v>6.0546905763479515</v>
      </c>
      <c r="I3" s="11">
        <f ca="1">F3+H3</f>
        <v>6.0546905763479515</v>
      </c>
      <c r="J3" s="15" t="s">
        <v>25</v>
      </c>
      <c r="K3" s="10"/>
      <c r="L3" s="9">
        <v>3.5</v>
      </c>
      <c r="M3" s="9">
        <v>4.75</v>
      </c>
      <c r="N3" s="9">
        <v>6.25</v>
      </c>
      <c r="O3" s="9">
        <v>0</v>
      </c>
      <c r="P3">
        <f ca="1">RAND()</f>
        <v>5.4852566149941828E-2</v>
      </c>
      <c r="Q3">
        <f ca="1">IF((M3-L3)&gt;P3*(N3-L3),L3+SQRT((N3-L3)*(M3-L3)*P3),N3-SQRT((N3-L3)*(N3-M3)*(1-P3)))</f>
        <v>3.9342300037312312</v>
      </c>
      <c r="R3" s="18">
        <f ca="1">O3+Q3</f>
        <v>3.9342300037312312</v>
      </c>
      <c r="T3" s="4" t="s">
        <v>31</v>
      </c>
      <c r="U3" s="5" t="s">
        <v>33</v>
      </c>
      <c r="V3" s="4" t="s">
        <v>32</v>
      </c>
      <c r="X3" s="4" t="s">
        <v>31</v>
      </c>
      <c r="Y3" s="5" t="s">
        <v>33</v>
      </c>
      <c r="Z3" s="4" t="s">
        <v>32</v>
      </c>
    </row>
    <row r="4" spans="1:26" x14ac:dyDescent="0.3">
      <c r="A4" s="9" t="s">
        <v>12</v>
      </c>
      <c r="B4" s="9" t="s">
        <v>11</v>
      </c>
      <c r="C4" s="9">
        <v>7</v>
      </c>
      <c r="D4" s="9">
        <v>7</v>
      </c>
      <c r="E4" s="9">
        <v>7</v>
      </c>
      <c r="F4" s="11">
        <f ca="1">I3</f>
        <v>6.0546905763479515</v>
      </c>
      <c r="G4" s="11">
        <f t="shared" ref="G4:G14" ca="1" si="0">RAND()</f>
        <v>0.84429921822096821</v>
      </c>
      <c r="H4" s="11">
        <f t="shared" ref="H4:H14" ca="1" si="1">IF((D4-C4)&gt;G4*(E4-C4),C4+SQRT((E4-C4)*(D4-C4)*G4),E4-SQRT((E4-C4)*(E4-D4)*(1-G4)))</f>
        <v>7</v>
      </c>
      <c r="I4" s="11">
        <f ca="1">F4+H4</f>
        <v>13.054690576347951</v>
      </c>
      <c r="J4" s="16" t="s">
        <v>26</v>
      </c>
      <c r="K4" s="9" t="s">
        <v>25</v>
      </c>
      <c r="L4" s="9">
        <v>5</v>
      </c>
      <c r="M4" s="9">
        <v>6</v>
      </c>
      <c r="N4" s="9">
        <v>7</v>
      </c>
      <c r="O4" s="11">
        <f ca="1">R3</f>
        <v>3.9342300037312312</v>
      </c>
      <c r="P4">
        <f t="shared" ref="P4:P14" ca="1" si="2">RAND()</f>
        <v>0.69787167616900769</v>
      </c>
      <c r="Q4">
        <f t="shared" ref="Q4:Q14" ca="1" si="3">IF((M4-L4)&gt;P4*(N4-L4),L4+SQRT((N4-L4)*(M4-L4)*P4),N4-SQRT((N4-L4)*(N4-M4)*(1-P4)))</f>
        <v>6.2226605325457962</v>
      </c>
      <c r="R4" s="19">
        <f t="shared" ref="R4:R14" ca="1" si="4">O4+Q4</f>
        <v>10.156890536277027</v>
      </c>
      <c r="T4" s="4"/>
      <c r="U4" s="4"/>
      <c r="V4" s="4"/>
      <c r="X4" s="4"/>
      <c r="Y4" s="4"/>
      <c r="Z4" s="4"/>
    </row>
    <row r="5" spans="1:26" x14ac:dyDescent="0.3">
      <c r="A5" s="9" t="s">
        <v>13</v>
      </c>
      <c r="B5" s="9" t="s">
        <v>11</v>
      </c>
      <c r="C5" s="9">
        <v>5</v>
      </c>
      <c r="D5" s="9">
        <v>8</v>
      </c>
      <c r="E5" s="9">
        <v>13</v>
      </c>
      <c r="F5" s="11">
        <f ca="1">I3</f>
        <v>6.0546905763479515</v>
      </c>
      <c r="G5" s="11">
        <f t="shared" ca="1" si="0"/>
        <v>0.68430265201207907</v>
      </c>
      <c r="H5" s="11">
        <f t="shared" ca="1" si="1"/>
        <v>9.4464251915125192</v>
      </c>
      <c r="I5" s="11">
        <f t="shared" ref="I5:I14" ca="1" si="5">F5+H5</f>
        <v>15.501115767860471</v>
      </c>
      <c r="J5" s="16" t="s">
        <v>27</v>
      </c>
      <c r="K5" s="9" t="s">
        <v>25</v>
      </c>
      <c r="L5" s="9">
        <v>4.3</v>
      </c>
      <c r="M5" s="9">
        <v>4.3</v>
      </c>
      <c r="N5" s="9">
        <v>4.3</v>
      </c>
      <c r="O5" s="11">
        <f ca="1">R3</f>
        <v>3.9342300037312312</v>
      </c>
      <c r="P5">
        <f t="shared" ca="1" si="2"/>
        <v>4.7604530440835457E-2</v>
      </c>
      <c r="Q5">
        <f t="shared" ca="1" si="3"/>
        <v>4.3</v>
      </c>
      <c r="R5" s="19">
        <f t="shared" ca="1" si="4"/>
        <v>8.2342300037312306</v>
      </c>
      <c r="T5" s="4"/>
      <c r="U5" s="4"/>
      <c r="V5" s="4"/>
      <c r="X5" s="4"/>
      <c r="Y5" s="4"/>
      <c r="Z5" s="4"/>
    </row>
    <row r="6" spans="1:26" x14ac:dyDescent="0.3">
      <c r="A6" s="9" t="s">
        <v>14</v>
      </c>
      <c r="B6" s="9" t="s">
        <v>11</v>
      </c>
      <c r="C6" s="9">
        <v>3</v>
      </c>
      <c r="D6" s="9">
        <v>8</v>
      </c>
      <c r="E6" s="9">
        <v>14</v>
      </c>
      <c r="F6" s="11">
        <f ca="1">I3</f>
        <v>6.0546905763479515</v>
      </c>
      <c r="G6" s="11">
        <f t="shared" ca="1" si="0"/>
        <v>0.45315893960280629</v>
      </c>
      <c r="H6" s="11">
        <f t="shared" ca="1" si="1"/>
        <v>7.9923683435974899</v>
      </c>
      <c r="I6" s="11">
        <f t="shared" ca="1" si="5"/>
        <v>14.047058919945442</v>
      </c>
      <c r="J6" s="16" t="s">
        <v>11</v>
      </c>
      <c r="K6" s="9" t="s">
        <v>26</v>
      </c>
      <c r="L6" s="9">
        <v>3</v>
      </c>
      <c r="M6" s="9">
        <v>4</v>
      </c>
      <c r="N6" s="9">
        <v>6</v>
      </c>
      <c r="O6" s="11">
        <f ca="1">R4</f>
        <v>10.156890536277027</v>
      </c>
      <c r="P6">
        <f t="shared" ca="1" si="2"/>
        <v>5.9302393660162211E-3</v>
      </c>
      <c r="Q6">
        <f t="shared" ca="1" si="3"/>
        <v>3.133381850707091</v>
      </c>
      <c r="R6" s="19">
        <f t="shared" ca="1" si="4"/>
        <v>13.290272386984118</v>
      </c>
      <c r="T6">
        <f>ROW(A1)</f>
        <v>1</v>
      </c>
      <c r="U6">
        <f ca="1">I14</f>
        <v>60.458509854774732</v>
      </c>
      <c r="V6">
        <f ca="1">IF(U6&lt;=A20,1,0)</f>
        <v>0</v>
      </c>
      <c r="X6">
        <v>1</v>
      </c>
      <c r="Y6">
        <f ca="1">R14</f>
        <v>36.861809972498804</v>
      </c>
      <c r="Z6">
        <f ca="1">IF(Y6&lt;=A25,1,0)</f>
        <v>0</v>
      </c>
    </row>
    <row r="7" spans="1:26" x14ac:dyDescent="0.3">
      <c r="A7" s="9" t="s">
        <v>15</v>
      </c>
      <c r="B7" s="9" t="s">
        <v>12</v>
      </c>
      <c r="C7" s="9">
        <v>8</v>
      </c>
      <c r="D7" s="9">
        <v>9</v>
      </c>
      <c r="E7" s="9">
        <v>10</v>
      </c>
      <c r="F7" s="11">
        <f ca="1">I4</f>
        <v>13.054690576347951</v>
      </c>
      <c r="G7" s="11">
        <f t="shared" ca="1" si="0"/>
        <v>0.92876807573121867</v>
      </c>
      <c r="H7" s="11">
        <f t="shared" ca="1" si="1"/>
        <v>9.6225561650555633</v>
      </c>
      <c r="I7" s="11">
        <f t="shared" ca="1" si="5"/>
        <v>22.677246741403515</v>
      </c>
      <c r="J7" s="16" t="s">
        <v>12</v>
      </c>
      <c r="K7" s="9" t="s">
        <v>26</v>
      </c>
      <c r="L7" s="9">
        <v>7.4</v>
      </c>
      <c r="M7" s="9">
        <v>8.6999999999999993</v>
      </c>
      <c r="N7" s="9">
        <v>9.6</v>
      </c>
      <c r="O7" s="11">
        <f ca="1">R4</f>
        <v>10.156890536277027</v>
      </c>
      <c r="P7">
        <f t="shared" ca="1" si="2"/>
        <v>9.3102837074688805E-2</v>
      </c>
      <c r="Q7">
        <f t="shared" ca="1" si="3"/>
        <v>7.9160175520596274</v>
      </c>
      <c r="R7" s="19">
        <f t="shared" ca="1" si="4"/>
        <v>18.072908088336654</v>
      </c>
      <c r="T7">
        <f>ROW(A2)</f>
        <v>2</v>
      </c>
      <c r="U7">
        <f t="dataTable" ref="U7:V1005" dt2D="0" dtr="0" r1="M17" ca="1"/>
        <v>59.353723632548949</v>
      </c>
      <c r="V7">
        <v>1</v>
      </c>
      <c r="X7">
        <v>2</v>
      </c>
      <c r="Y7">
        <f t="dataTable" ref="Y7:Z1005" dt2D="0" dtr="0" r1="R23" ca="1"/>
        <v>33.548808350517483</v>
      </c>
      <c r="Z7">
        <v>1</v>
      </c>
    </row>
    <row r="8" spans="1:26" x14ac:dyDescent="0.3">
      <c r="A8" s="9" t="s">
        <v>16</v>
      </c>
      <c r="B8" s="9" t="s">
        <v>17</v>
      </c>
      <c r="C8" s="9">
        <v>6</v>
      </c>
      <c r="D8" s="9">
        <v>8</v>
      </c>
      <c r="E8" s="9">
        <v>10</v>
      </c>
      <c r="F8" s="11">
        <f ca="1">MAX(I5,I6)</f>
        <v>15.501115767860471</v>
      </c>
      <c r="G8" s="11">
        <f t="shared" ca="1" si="0"/>
        <v>0.71235477390364621</v>
      </c>
      <c r="H8" s="11">
        <f t="shared" ca="1" si="1"/>
        <v>8.4830419225401013</v>
      </c>
      <c r="I8" s="11">
        <f t="shared" ca="1" si="5"/>
        <v>23.984157690400572</v>
      </c>
      <c r="J8" s="16" t="s">
        <v>13</v>
      </c>
      <c r="K8" s="9" t="s">
        <v>27</v>
      </c>
      <c r="L8" s="9">
        <v>7</v>
      </c>
      <c r="M8" s="9">
        <v>9</v>
      </c>
      <c r="N8" s="9">
        <v>11</v>
      </c>
      <c r="O8" s="11">
        <f ca="1">R5</f>
        <v>8.2342300037312306</v>
      </c>
      <c r="P8">
        <f t="shared" ca="1" si="2"/>
        <v>0.76317564248744163</v>
      </c>
      <c r="Q8">
        <f t="shared" ca="1" si="3"/>
        <v>9.6235571715103934</v>
      </c>
      <c r="R8" s="19">
        <f t="shared" ca="1" si="4"/>
        <v>17.857787175241626</v>
      </c>
      <c r="T8">
        <v>3</v>
      </c>
      <c r="U8">
        <v>60.824429497881638</v>
      </c>
      <c r="V8">
        <v>0</v>
      </c>
      <c r="X8">
        <v>3</v>
      </c>
      <c r="Y8">
        <v>37.365692316715467</v>
      </c>
      <c r="Z8">
        <v>0</v>
      </c>
    </row>
    <row r="9" spans="1:26" x14ac:dyDescent="0.3">
      <c r="A9" s="9" t="s">
        <v>18</v>
      </c>
      <c r="B9" s="9" t="s">
        <v>15</v>
      </c>
      <c r="C9" s="9">
        <v>10</v>
      </c>
      <c r="D9" s="9">
        <v>13</v>
      </c>
      <c r="E9" s="9">
        <v>15</v>
      </c>
      <c r="F9" s="11">
        <f ca="1">I7</f>
        <v>22.677246741403515</v>
      </c>
      <c r="G9" s="11">
        <f t="shared" ca="1" si="0"/>
        <v>0.93791358307338224</v>
      </c>
      <c r="H9" s="11">
        <f t="shared" ca="1" si="1"/>
        <v>14.212050655647092</v>
      </c>
      <c r="I9" s="11">
        <f t="shared" ca="1" si="5"/>
        <v>36.889297397050605</v>
      </c>
      <c r="J9" s="16" t="s">
        <v>14</v>
      </c>
      <c r="K9" s="9" t="s">
        <v>27</v>
      </c>
      <c r="L9" s="9">
        <v>3.2</v>
      </c>
      <c r="M9" s="9">
        <v>4.4000000000000004</v>
      </c>
      <c r="N9" s="9">
        <v>5.6</v>
      </c>
      <c r="O9" s="11">
        <f ca="1">R5</f>
        <v>8.2342300037312306</v>
      </c>
      <c r="P9">
        <f t="shared" ca="1" si="2"/>
        <v>0.77007757317261194</v>
      </c>
      <c r="Q9">
        <f t="shared" ca="1" si="3"/>
        <v>4.786257664083478</v>
      </c>
      <c r="R9" s="19">
        <f t="shared" ca="1" si="4"/>
        <v>13.020487667814709</v>
      </c>
      <c r="T9">
        <v>4</v>
      </c>
      <c r="U9">
        <v>58.330660471572855</v>
      </c>
      <c r="V9">
        <v>1</v>
      </c>
      <c r="X9">
        <v>4</v>
      </c>
      <c r="Y9">
        <v>35.032599353848454</v>
      </c>
      <c r="Z9">
        <v>1</v>
      </c>
    </row>
    <row r="10" spans="1:26" x14ac:dyDescent="0.3">
      <c r="A10" s="9" t="s">
        <v>19</v>
      </c>
      <c r="B10" s="9" t="s">
        <v>16</v>
      </c>
      <c r="C10" s="9">
        <v>5</v>
      </c>
      <c r="D10" s="9">
        <v>5</v>
      </c>
      <c r="E10" s="9">
        <v>5</v>
      </c>
      <c r="F10" s="11">
        <f ca="1">I8</f>
        <v>23.984157690400572</v>
      </c>
      <c r="G10" s="11">
        <f t="shared" ca="1" si="0"/>
        <v>0.69654598449641647</v>
      </c>
      <c r="H10" s="11">
        <f t="shared" ca="1" si="1"/>
        <v>5</v>
      </c>
      <c r="I10" s="11">
        <f t="shared" ca="1" si="5"/>
        <v>28.984157690400572</v>
      </c>
      <c r="J10" s="16" t="s">
        <v>15</v>
      </c>
      <c r="K10" s="9" t="s">
        <v>28</v>
      </c>
      <c r="L10" s="9">
        <v>5.0999999999999996</v>
      </c>
      <c r="M10" s="9">
        <v>7.3</v>
      </c>
      <c r="N10" s="9">
        <v>9.9</v>
      </c>
      <c r="O10" s="11">
        <f ca="1">MAX(R6,R7,R8)</f>
        <v>18.072908088336654</v>
      </c>
      <c r="P10">
        <f t="shared" ca="1" si="2"/>
        <v>0.72710050949730232</v>
      </c>
      <c r="Q10">
        <f t="shared" ca="1" si="3"/>
        <v>8.0545229230701167</v>
      </c>
      <c r="R10" s="19">
        <f t="shared" ca="1" si="4"/>
        <v>26.12743101140677</v>
      </c>
      <c r="T10">
        <v>5</v>
      </c>
      <c r="U10">
        <v>60.423246487718203</v>
      </c>
      <c r="V10">
        <v>0</v>
      </c>
      <c r="X10">
        <v>5</v>
      </c>
      <c r="Y10">
        <v>34.003170765158373</v>
      </c>
      <c r="Z10">
        <v>1</v>
      </c>
    </row>
    <row r="11" spans="1:26" x14ac:dyDescent="0.3">
      <c r="A11" s="9" t="s">
        <v>20</v>
      </c>
      <c r="B11" s="9" t="s">
        <v>16</v>
      </c>
      <c r="C11" s="9">
        <v>11</v>
      </c>
      <c r="D11" s="9">
        <v>13</v>
      </c>
      <c r="E11" s="9">
        <v>16</v>
      </c>
      <c r="F11" s="11">
        <f ca="1">I8</f>
        <v>23.984157690400572</v>
      </c>
      <c r="G11" s="11">
        <f t="shared" ca="1" si="0"/>
        <v>0.48565306120482465</v>
      </c>
      <c r="H11" s="11">
        <f t="shared" ca="1" si="1"/>
        <v>13.222374380531525</v>
      </c>
      <c r="I11" s="11">
        <f t="shared" ca="1" si="5"/>
        <v>37.206532070932099</v>
      </c>
      <c r="J11" s="16" t="s">
        <v>16</v>
      </c>
      <c r="K11" s="9" t="s">
        <v>17</v>
      </c>
      <c r="L11" s="9">
        <v>8</v>
      </c>
      <c r="M11" s="9">
        <v>9</v>
      </c>
      <c r="N11" s="9">
        <v>10</v>
      </c>
      <c r="O11" s="11">
        <f ca="1">MAX(R8,R9)</f>
        <v>17.857787175241626</v>
      </c>
      <c r="P11">
        <f t="shared" ca="1" si="2"/>
        <v>0.66659993800725914</v>
      </c>
      <c r="Q11">
        <f t="shared" ca="1" si="3"/>
        <v>9.1834216975785594</v>
      </c>
      <c r="R11" s="19">
        <f t="shared" ca="1" si="4"/>
        <v>27.041208872820185</v>
      </c>
      <c r="T11">
        <v>6</v>
      </c>
      <c r="U11">
        <v>59.744802900787136</v>
      </c>
      <c r="V11">
        <v>1</v>
      </c>
      <c r="X11">
        <v>6</v>
      </c>
      <c r="Y11">
        <v>37.497000571212517</v>
      </c>
      <c r="Z11">
        <v>0</v>
      </c>
    </row>
    <row r="12" spans="1:26" x14ac:dyDescent="0.3">
      <c r="A12" s="9" t="s">
        <v>21</v>
      </c>
      <c r="B12" s="9" t="s">
        <v>18</v>
      </c>
      <c r="C12" s="9">
        <v>9</v>
      </c>
      <c r="D12" s="9">
        <v>10</v>
      </c>
      <c r="E12" s="9">
        <v>12</v>
      </c>
      <c r="F12" s="11">
        <f ca="1">I9</f>
        <v>36.889297397050605</v>
      </c>
      <c r="G12" s="11">
        <f t="shared" ca="1" si="0"/>
        <v>0.42008076433142794</v>
      </c>
      <c r="H12" s="11">
        <f t="shared" ca="1" si="1"/>
        <v>10.134654076582192</v>
      </c>
      <c r="I12" s="11">
        <f t="shared" ca="1" si="5"/>
        <v>47.023951473632799</v>
      </c>
      <c r="J12" s="16" t="s">
        <v>18</v>
      </c>
      <c r="K12" s="9" t="s">
        <v>29</v>
      </c>
      <c r="L12" s="9">
        <v>2.4</v>
      </c>
      <c r="M12" s="9">
        <v>2.4</v>
      </c>
      <c r="N12" s="9">
        <v>2.4</v>
      </c>
      <c r="O12" s="11">
        <f ca="1">MAX(R10,R11)</f>
        <v>27.041208872820185</v>
      </c>
      <c r="P12">
        <f t="shared" ca="1" si="2"/>
        <v>0.57172412741553091</v>
      </c>
      <c r="Q12">
        <f t="shared" ca="1" si="3"/>
        <v>2.4</v>
      </c>
      <c r="R12" s="19">
        <f t="shared" ca="1" si="4"/>
        <v>29.441208872820184</v>
      </c>
      <c r="T12">
        <v>7</v>
      </c>
      <c r="U12">
        <v>58.185453484648363</v>
      </c>
      <c r="V12">
        <v>1</v>
      </c>
      <c r="X12">
        <v>7</v>
      </c>
      <c r="Y12">
        <v>37.174233649927416</v>
      </c>
      <c r="Z12">
        <v>0</v>
      </c>
    </row>
    <row r="13" spans="1:26" x14ac:dyDescent="0.3">
      <c r="A13" s="9" t="s">
        <v>22</v>
      </c>
      <c r="B13" s="9" t="s">
        <v>20</v>
      </c>
      <c r="C13" s="9">
        <v>3</v>
      </c>
      <c r="D13" s="9">
        <v>4</v>
      </c>
      <c r="E13" s="9">
        <v>7</v>
      </c>
      <c r="F13" s="11">
        <f ca="1">I11</f>
        <v>37.206532070932099</v>
      </c>
      <c r="G13" s="11">
        <f t="shared" ca="1" si="0"/>
        <v>5.2003629557282549E-2</v>
      </c>
      <c r="H13" s="11">
        <f t="shared" ca="1" si="1"/>
        <v>3.4560860864235283</v>
      </c>
      <c r="I13" s="11">
        <f t="shared" ca="1" si="5"/>
        <v>40.662618157355624</v>
      </c>
      <c r="J13" s="16" t="s">
        <v>19</v>
      </c>
      <c r="K13" s="9" t="s">
        <v>16</v>
      </c>
      <c r="L13" s="9">
        <v>2.2000000000000002</v>
      </c>
      <c r="M13" s="9">
        <v>2.8</v>
      </c>
      <c r="N13" s="9">
        <v>5.2</v>
      </c>
      <c r="O13" s="11">
        <f ca="1">R11</f>
        <v>27.041208872820185</v>
      </c>
      <c r="P13">
        <f t="shared" ca="1" si="2"/>
        <v>0.63560869945573206</v>
      </c>
      <c r="Q13">
        <f t="shared" ca="1" si="3"/>
        <v>3.5802415723575542</v>
      </c>
      <c r="R13" s="19">
        <f t="shared" ca="1" si="4"/>
        <v>30.621450445177739</v>
      </c>
      <c r="T13">
        <v>8</v>
      </c>
      <c r="U13">
        <v>62.30205991164015</v>
      </c>
      <c r="V13">
        <v>0</v>
      </c>
      <c r="X13">
        <v>8</v>
      </c>
      <c r="Y13">
        <v>36.03240896433902</v>
      </c>
      <c r="Z13">
        <v>0</v>
      </c>
    </row>
    <row r="14" spans="1:26" x14ac:dyDescent="0.3">
      <c r="A14" s="14" t="s">
        <v>23</v>
      </c>
      <c r="B14" s="14" t="s">
        <v>24</v>
      </c>
      <c r="C14" s="14">
        <v>12</v>
      </c>
      <c r="D14" s="14">
        <v>14</v>
      </c>
      <c r="E14" s="14">
        <v>17</v>
      </c>
      <c r="F14" s="20">
        <f ca="1">MAX(I10,I12,I13)</f>
        <v>47.023951473632799</v>
      </c>
      <c r="G14" s="20">
        <f t="shared" ca="1" si="0"/>
        <v>0.20579577489045564</v>
      </c>
      <c r="H14" s="20">
        <f t="shared" ca="1" si="1"/>
        <v>13.43455838114193</v>
      </c>
      <c r="I14" s="20">
        <f t="shared" ca="1" si="5"/>
        <v>60.458509854774732</v>
      </c>
      <c r="J14" s="17" t="s">
        <v>20</v>
      </c>
      <c r="K14" s="14" t="s">
        <v>30</v>
      </c>
      <c r="L14" s="14">
        <v>3.3</v>
      </c>
      <c r="M14" s="14">
        <v>5.5</v>
      </c>
      <c r="N14" s="14">
        <v>7.8</v>
      </c>
      <c r="O14" s="20">
        <f ca="1">MAX(R12,R13)</f>
        <v>30.621450445177739</v>
      </c>
      <c r="P14" s="20">
        <f t="shared" ca="1" si="2"/>
        <v>0.76497793197892106</v>
      </c>
      <c r="Q14" s="20">
        <f t="shared" ca="1" si="3"/>
        <v>6.2403595273210666</v>
      </c>
      <c r="R14" s="21">
        <f t="shared" ca="1" si="4"/>
        <v>36.861809972498804</v>
      </c>
      <c r="T14">
        <v>9</v>
      </c>
      <c r="U14">
        <v>60.145765772500141</v>
      </c>
      <c r="V14">
        <v>0</v>
      </c>
      <c r="X14">
        <v>9</v>
      </c>
      <c r="Y14">
        <v>37.183851628171837</v>
      </c>
      <c r="Z14">
        <v>0</v>
      </c>
    </row>
    <row r="15" spans="1:26" x14ac:dyDescent="0.3">
      <c r="T15">
        <v>10</v>
      </c>
      <c r="U15">
        <v>60.052326775547421</v>
      </c>
      <c r="V15">
        <v>0</v>
      </c>
      <c r="X15">
        <v>10</v>
      </c>
      <c r="Y15">
        <v>35.304189458048114</v>
      </c>
      <c r="Z15">
        <v>1</v>
      </c>
    </row>
    <row r="16" spans="1:26" x14ac:dyDescent="0.3">
      <c r="T16">
        <v>11</v>
      </c>
      <c r="U16">
        <v>57.06342491743775</v>
      </c>
      <c r="V16">
        <v>1</v>
      </c>
      <c r="X16">
        <v>11</v>
      </c>
      <c r="Y16">
        <v>34.954065656240786</v>
      </c>
      <c r="Z16">
        <v>1</v>
      </c>
    </row>
    <row r="17" spans="1:26" x14ac:dyDescent="0.3">
      <c r="A17" s="2" t="s">
        <v>34</v>
      </c>
      <c r="T17">
        <v>12</v>
      </c>
      <c r="U17">
        <v>61.115317889278728</v>
      </c>
      <c r="V17">
        <v>0</v>
      </c>
      <c r="X17">
        <v>12</v>
      </c>
      <c r="Y17">
        <v>32.639296087300686</v>
      </c>
      <c r="Z17">
        <v>1</v>
      </c>
    </row>
    <row r="18" spans="1:26" x14ac:dyDescent="0.3">
      <c r="A18" s="8" t="s">
        <v>35</v>
      </c>
      <c r="B18" s="6" t="s">
        <v>36</v>
      </c>
      <c r="C18" s="6" t="s">
        <v>37</v>
      </c>
      <c r="D18" s="7"/>
      <c r="T18">
        <v>13</v>
      </c>
      <c r="U18">
        <v>55.477041308686729</v>
      </c>
      <c r="V18">
        <v>1</v>
      </c>
      <c r="X18">
        <v>13</v>
      </c>
      <c r="Y18">
        <v>33.821862331622512</v>
      </c>
      <c r="Z18">
        <v>1</v>
      </c>
    </row>
    <row r="19" spans="1:26" x14ac:dyDescent="0.3">
      <c r="A19" s="8"/>
      <c r="B19" s="7"/>
      <c r="C19" s="7"/>
      <c r="D19" s="7"/>
      <c r="T19">
        <v>14</v>
      </c>
      <c r="U19">
        <v>60.920296684404256</v>
      </c>
      <c r="V19">
        <v>0</v>
      </c>
      <c r="X19">
        <v>14</v>
      </c>
      <c r="Y19">
        <v>34.094394529034055</v>
      </c>
      <c r="Z19">
        <v>1</v>
      </c>
    </row>
    <row r="20" spans="1:26" x14ac:dyDescent="0.3">
      <c r="A20">
        <v>60</v>
      </c>
      <c r="B20">
        <f ca="1">AVERAGE(U6:U1005)</f>
        <v>59.419426285422993</v>
      </c>
      <c r="C20" s="3">
        <f ca="1">AVERAGE(V6:V1005)</f>
        <v>0.63200000000000001</v>
      </c>
      <c r="D20" s="3"/>
      <c r="T20">
        <v>15</v>
      </c>
      <c r="U20">
        <v>59.062296240443004</v>
      </c>
      <c r="V20">
        <v>1</v>
      </c>
      <c r="X20">
        <v>15</v>
      </c>
      <c r="Y20">
        <v>38.24209014633027</v>
      </c>
      <c r="Z20">
        <v>0</v>
      </c>
    </row>
    <row r="21" spans="1:26" x14ac:dyDescent="0.3">
      <c r="T21">
        <v>16</v>
      </c>
      <c r="U21">
        <v>60.164962170079114</v>
      </c>
      <c r="V21">
        <v>0</v>
      </c>
      <c r="X21">
        <v>16</v>
      </c>
      <c r="Y21">
        <v>37.062242944183559</v>
      </c>
      <c r="Z21">
        <v>0</v>
      </c>
    </row>
    <row r="22" spans="1:26" x14ac:dyDescent="0.3">
      <c r="A22" s="2" t="s">
        <v>38</v>
      </c>
      <c r="T22">
        <v>17</v>
      </c>
      <c r="U22">
        <v>61.546150449548449</v>
      </c>
      <c r="V22">
        <v>0</v>
      </c>
      <c r="X22">
        <v>17</v>
      </c>
      <c r="Y22">
        <v>36.729948472541381</v>
      </c>
      <c r="Z22">
        <v>0</v>
      </c>
    </row>
    <row r="23" spans="1:26" x14ac:dyDescent="0.3">
      <c r="A23" s="8" t="s">
        <v>35</v>
      </c>
      <c r="B23" s="6" t="s">
        <v>36</v>
      </c>
      <c r="C23" s="6" t="s">
        <v>37</v>
      </c>
      <c r="D23" s="7"/>
      <c r="T23">
        <v>18</v>
      </c>
      <c r="U23">
        <v>57.691852909887672</v>
      </c>
      <c r="V23">
        <v>1</v>
      </c>
      <c r="X23">
        <v>18</v>
      </c>
      <c r="Y23">
        <v>37.012420505671393</v>
      </c>
      <c r="Z23">
        <v>0</v>
      </c>
    </row>
    <row r="24" spans="1:26" x14ac:dyDescent="0.3">
      <c r="A24" s="8"/>
      <c r="B24" s="7"/>
      <c r="C24" s="7"/>
      <c r="D24" s="7"/>
      <c r="T24">
        <v>19</v>
      </c>
      <c r="U24">
        <v>60.846329557078441</v>
      </c>
      <c r="V24">
        <v>0</v>
      </c>
      <c r="X24">
        <v>19</v>
      </c>
      <c r="Y24">
        <v>36.652649016104547</v>
      </c>
      <c r="Z24">
        <v>0</v>
      </c>
    </row>
    <row r="25" spans="1:26" x14ac:dyDescent="0.3">
      <c r="A25">
        <v>36</v>
      </c>
      <c r="B25">
        <f ca="1">AVERAGE(Y6:Y1005)</f>
        <v>36.240948137819466</v>
      </c>
      <c r="C25" s="3">
        <f ca="1">AVERAGE(Z6:Z1005)</f>
        <v>0.439</v>
      </c>
      <c r="D25" s="3"/>
      <c r="T25">
        <v>20</v>
      </c>
      <c r="U25">
        <v>58.961748361208151</v>
      </c>
      <c r="V25">
        <v>1</v>
      </c>
      <c r="X25">
        <v>20</v>
      </c>
      <c r="Y25">
        <v>35.372465920848882</v>
      </c>
      <c r="Z25">
        <v>1</v>
      </c>
    </row>
    <row r="26" spans="1:26" x14ac:dyDescent="0.3">
      <c r="T26">
        <v>21</v>
      </c>
      <c r="U26">
        <v>59.719479380095194</v>
      </c>
      <c r="V26">
        <v>1</v>
      </c>
      <c r="X26">
        <v>21</v>
      </c>
      <c r="Y26">
        <v>35.256372713329156</v>
      </c>
      <c r="Z26">
        <v>1</v>
      </c>
    </row>
    <row r="27" spans="1:26" x14ac:dyDescent="0.3">
      <c r="T27">
        <v>22</v>
      </c>
      <c r="U27">
        <v>58.634295830022346</v>
      </c>
      <c r="V27">
        <v>1</v>
      </c>
      <c r="X27">
        <v>22</v>
      </c>
      <c r="Y27">
        <v>36.875027803954303</v>
      </c>
      <c r="Z27">
        <v>0</v>
      </c>
    </row>
    <row r="28" spans="1:26" x14ac:dyDescent="0.3">
      <c r="T28">
        <v>23</v>
      </c>
      <c r="U28">
        <v>58.684206291106747</v>
      </c>
      <c r="V28">
        <v>1</v>
      </c>
      <c r="X28">
        <v>23</v>
      </c>
      <c r="Y28">
        <v>32.537272893826184</v>
      </c>
      <c r="Z28">
        <v>1</v>
      </c>
    </row>
    <row r="29" spans="1:26" x14ac:dyDescent="0.3">
      <c r="T29">
        <v>24</v>
      </c>
      <c r="U29">
        <v>60.170512169883253</v>
      </c>
      <c r="V29">
        <v>0</v>
      </c>
      <c r="X29">
        <v>24</v>
      </c>
      <c r="Y29">
        <v>37.703142497493978</v>
      </c>
      <c r="Z29">
        <v>0</v>
      </c>
    </row>
    <row r="30" spans="1:26" x14ac:dyDescent="0.3">
      <c r="T30">
        <v>25</v>
      </c>
      <c r="U30">
        <v>57.864046547280545</v>
      </c>
      <c r="V30">
        <v>1</v>
      </c>
      <c r="X30">
        <v>25</v>
      </c>
      <c r="Y30">
        <v>33.979128865996735</v>
      </c>
      <c r="Z30">
        <v>1</v>
      </c>
    </row>
    <row r="31" spans="1:26" x14ac:dyDescent="0.3">
      <c r="T31">
        <v>26</v>
      </c>
      <c r="U31">
        <v>60.624923817755899</v>
      </c>
      <c r="V31">
        <v>0</v>
      </c>
      <c r="X31">
        <v>26</v>
      </c>
      <c r="Y31">
        <v>36.788122916325044</v>
      </c>
      <c r="Z31">
        <v>0</v>
      </c>
    </row>
    <row r="32" spans="1:26" x14ac:dyDescent="0.3">
      <c r="T32">
        <v>27</v>
      </c>
      <c r="U32">
        <v>62.572172505248204</v>
      </c>
      <c r="V32">
        <v>0</v>
      </c>
      <c r="X32">
        <v>27</v>
      </c>
      <c r="Y32">
        <v>35.761364422396923</v>
      </c>
      <c r="Z32">
        <v>1</v>
      </c>
    </row>
    <row r="33" spans="20:26" x14ac:dyDescent="0.3">
      <c r="T33">
        <v>28</v>
      </c>
      <c r="U33">
        <v>59.757274282575302</v>
      </c>
      <c r="V33">
        <v>1</v>
      </c>
      <c r="X33">
        <v>28</v>
      </c>
      <c r="Y33">
        <v>37.938178269572639</v>
      </c>
      <c r="Z33">
        <v>0</v>
      </c>
    </row>
    <row r="34" spans="20:26" x14ac:dyDescent="0.3">
      <c r="T34">
        <v>29</v>
      </c>
      <c r="U34">
        <v>59.523332303050481</v>
      </c>
      <c r="V34">
        <v>1</v>
      </c>
      <c r="X34">
        <v>29</v>
      </c>
      <c r="Y34">
        <v>36.868380578921176</v>
      </c>
      <c r="Z34">
        <v>0</v>
      </c>
    </row>
    <row r="35" spans="20:26" x14ac:dyDescent="0.3">
      <c r="T35">
        <v>30</v>
      </c>
      <c r="U35">
        <v>60.821849384759616</v>
      </c>
      <c r="V35">
        <v>0</v>
      </c>
      <c r="X35">
        <v>30</v>
      </c>
      <c r="Y35">
        <v>33.624034410882871</v>
      </c>
      <c r="Z35">
        <v>1</v>
      </c>
    </row>
    <row r="36" spans="20:26" x14ac:dyDescent="0.3">
      <c r="T36">
        <v>31</v>
      </c>
      <c r="U36">
        <v>60.923642193547757</v>
      </c>
      <c r="V36">
        <v>0</v>
      </c>
      <c r="X36">
        <v>31</v>
      </c>
      <c r="Y36">
        <v>34.561079735808548</v>
      </c>
      <c r="Z36">
        <v>1</v>
      </c>
    </row>
    <row r="37" spans="20:26" x14ac:dyDescent="0.3">
      <c r="T37">
        <v>32</v>
      </c>
      <c r="U37">
        <v>58.674865341194106</v>
      </c>
      <c r="V37">
        <v>1</v>
      </c>
      <c r="X37">
        <v>32</v>
      </c>
      <c r="Y37">
        <v>37.152593198482975</v>
      </c>
      <c r="Z37">
        <v>0</v>
      </c>
    </row>
    <row r="38" spans="20:26" x14ac:dyDescent="0.3">
      <c r="T38">
        <v>33</v>
      </c>
      <c r="U38">
        <v>57.980749388847499</v>
      </c>
      <c r="V38">
        <v>1</v>
      </c>
      <c r="X38">
        <v>33</v>
      </c>
      <c r="Y38">
        <v>34.972827718181662</v>
      </c>
      <c r="Z38">
        <v>1</v>
      </c>
    </row>
    <row r="39" spans="20:26" x14ac:dyDescent="0.3">
      <c r="T39">
        <v>34</v>
      </c>
      <c r="U39">
        <v>60.415387793690932</v>
      </c>
      <c r="V39">
        <v>0</v>
      </c>
      <c r="X39">
        <v>34</v>
      </c>
      <c r="Y39">
        <v>34.93379153234563</v>
      </c>
      <c r="Z39">
        <v>1</v>
      </c>
    </row>
    <row r="40" spans="20:26" x14ac:dyDescent="0.3">
      <c r="T40">
        <v>35</v>
      </c>
      <c r="U40">
        <v>57.848344660603829</v>
      </c>
      <c r="V40">
        <v>1</v>
      </c>
      <c r="X40">
        <v>35</v>
      </c>
      <c r="Y40">
        <v>35.080831238848191</v>
      </c>
      <c r="Z40">
        <v>1</v>
      </c>
    </row>
    <row r="41" spans="20:26" x14ac:dyDescent="0.3">
      <c r="T41">
        <v>36</v>
      </c>
      <c r="U41">
        <v>62.213045217242616</v>
      </c>
      <c r="V41">
        <v>0</v>
      </c>
      <c r="X41">
        <v>36</v>
      </c>
      <c r="Y41">
        <v>34.698937756762994</v>
      </c>
      <c r="Z41">
        <v>1</v>
      </c>
    </row>
    <row r="42" spans="20:26" x14ac:dyDescent="0.3">
      <c r="T42">
        <v>37</v>
      </c>
      <c r="U42">
        <v>57.158853458672453</v>
      </c>
      <c r="V42">
        <v>1</v>
      </c>
      <c r="X42">
        <v>37</v>
      </c>
      <c r="Y42">
        <v>36.885582546544697</v>
      </c>
      <c r="Z42">
        <v>0</v>
      </c>
    </row>
    <row r="43" spans="20:26" x14ac:dyDescent="0.3">
      <c r="T43">
        <v>38</v>
      </c>
      <c r="U43">
        <v>58.12078633288057</v>
      </c>
      <c r="V43">
        <v>1</v>
      </c>
      <c r="X43">
        <v>38</v>
      </c>
      <c r="Y43">
        <v>35.29302148976862</v>
      </c>
      <c r="Z43">
        <v>1</v>
      </c>
    </row>
    <row r="44" spans="20:26" x14ac:dyDescent="0.3">
      <c r="T44">
        <v>39</v>
      </c>
      <c r="U44">
        <v>60.786297245061704</v>
      </c>
      <c r="V44">
        <v>0</v>
      </c>
      <c r="X44">
        <v>39</v>
      </c>
      <c r="Y44">
        <v>33.773484673052451</v>
      </c>
      <c r="Z44">
        <v>1</v>
      </c>
    </row>
    <row r="45" spans="20:26" x14ac:dyDescent="0.3">
      <c r="T45">
        <v>40</v>
      </c>
      <c r="U45">
        <v>59.041888541548083</v>
      </c>
      <c r="V45">
        <v>1</v>
      </c>
      <c r="X45">
        <v>40</v>
      </c>
      <c r="Y45">
        <v>35.302066245293254</v>
      </c>
      <c r="Z45">
        <v>1</v>
      </c>
    </row>
    <row r="46" spans="20:26" x14ac:dyDescent="0.3">
      <c r="T46">
        <v>41</v>
      </c>
      <c r="U46">
        <v>57.008313568999277</v>
      </c>
      <c r="V46">
        <v>1</v>
      </c>
      <c r="X46">
        <v>41</v>
      </c>
      <c r="Y46">
        <v>37.033941629624351</v>
      </c>
      <c r="Z46">
        <v>0</v>
      </c>
    </row>
    <row r="47" spans="20:26" x14ac:dyDescent="0.3">
      <c r="T47">
        <v>42</v>
      </c>
      <c r="U47">
        <v>59.225660008346949</v>
      </c>
      <c r="V47">
        <v>1</v>
      </c>
      <c r="X47">
        <v>42</v>
      </c>
      <c r="Y47">
        <v>34.585871951559774</v>
      </c>
      <c r="Z47">
        <v>1</v>
      </c>
    </row>
    <row r="48" spans="20:26" x14ac:dyDescent="0.3">
      <c r="T48">
        <v>43</v>
      </c>
      <c r="U48">
        <v>58.799144725431397</v>
      </c>
      <c r="V48">
        <v>1</v>
      </c>
      <c r="X48">
        <v>43</v>
      </c>
      <c r="Y48">
        <v>34.304610547286607</v>
      </c>
      <c r="Z48">
        <v>1</v>
      </c>
    </row>
    <row r="49" spans="20:26" x14ac:dyDescent="0.3">
      <c r="T49">
        <v>44</v>
      </c>
      <c r="U49">
        <v>57.905873694406139</v>
      </c>
      <c r="V49">
        <v>1</v>
      </c>
      <c r="X49">
        <v>44</v>
      </c>
      <c r="Y49">
        <v>33.928863559899739</v>
      </c>
      <c r="Z49">
        <v>1</v>
      </c>
    </row>
    <row r="50" spans="20:26" x14ac:dyDescent="0.3">
      <c r="T50">
        <v>45</v>
      </c>
      <c r="U50">
        <v>56.319270973328649</v>
      </c>
      <c r="V50">
        <v>1</v>
      </c>
      <c r="X50">
        <v>45</v>
      </c>
      <c r="Y50">
        <v>37.89080312554551</v>
      </c>
      <c r="Z50">
        <v>0</v>
      </c>
    </row>
    <row r="51" spans="20:26" x14ac:dyDescent="0.3">
      <c r="T51">
        <v>46</v>
      </c>
      <c r="U51">
        <v>62.197366902705333</v>
      </c>
      <c r="V51">
        <v>0</v>
      </c>
      <c r="X51">
        <v>46</v>
      </c>
      <c r="Y51">
        <v>35.644980787214045</v>
      </c>
      <c r="Z51">
        <v>1</v>
      </c>
    </row>
    <row r="52" spans="20:26" x14ac:dyDescent="0.3">
      <c r="T52">
        <v>47</v>
      </c>
      <c r="U52">
        <v>59.716206619957589</v>
      </c>
      <c r="V52">
        <v>1</v>
      </c>
      <c r="X52">
        <v>47</v>
      </c>
      <c r="Y52">
        <v>38.566028945456409</v>
      </c>
      <c r="Z52">
        <v>0</v>
      </c>
    </row>
    <row r="53" spans="20:26" x14ac:dyDescent="0.3">
      <c r="T53">
        <v>48</v>
      </c>
      <c r="U53">
        <v>58.566249204921817</v>
      </c>
      <c r="V53">
        <v>1</v>
      </c>
      <c r="X53">
        <v>48</v>
      </c>
      <c r="Y53">
        <v>33.66496820633364</v>
      </c>
      <c r="Z53">
        <v>1</v>
      </c>
    </row>
    <row r="54" spans="20:26" x14ac:dyDescent="0.3">
      <c r="T54">
        <v>49</v>
      </c>
      <c r="U54">
        <v>61.785953071906661</v>
      </c>
      <c r="V54">
        <v>0</v>
      </c>
      <c r="X54">
        <v>49</v>
      </c>
      <c r="Y54">
        <v>35.576252362679249</v>
      </c>
      <c r="Z54">
        <v>1</v>
      </c>
    </row>
    <row r="55" spans="20:26" x14ac:dyDescent="0.3">
      <c r="T55">
        <v>50</v>
      </c>
      <c r="U55">
        <v>57.196345767816602</v>
      </c>
      <c r="V55">
        <v>1</v>
      </c>
      <c r="X55">
        <v>50</v>
      </c>
      <c r="Y55">
        <v>38.802038402873933</v>
      </c>
      <c r="Z55">
        <v>0</v>
      </c>
    </row>
    <row r="56" spans="20:26" x14ac:dyDescent="0.3">
      <c r="T56">
        <v>51</v>
      </c>
      <c r="U56">
        <v>60.251248211578698</v>
      </c>
      <c r="V56">
        <v>0</v>
      </c>
      <c r="X56">
        <v>51</v>
      </c>
      <c r="Y56">
        <v>34.574416128968807</v>
      </c>
      <c r="Z56">
        <v>1</v>
      </c>
    </row>
    <row r="57" spans="20:26" x14ac:dyDescent="0.3">
      <c r="T57">
        <v>52</v>
      </c>
      <c r="U57">
        <v>60.102343796563261</v>
      </c>
      <c r="V57">
        <v>0</v>
      </c>
      <c r="X57">
        <v>52</v>
      </c>
      <c r="Y57">
        <v>37.33240913589777</v>
      </c>
      <c r="Z57">
        <v>0</v>
      </c>
    </row>
    <row r="58" spans="20:26" x14ac:dyDescent="0.3">
      <c r="T58">
        <v>53</v>
      </c>
      <c r="U58">
        <v>60.950772223399262</v>
      </c>
      <c r="V58">
        <v>0</v>
      </c>
      <c r="X58">
        <v>53</v>
      </c>
      <c r="Y58">
        <v>37.200303330115617</v>
      </c>
      <c r="Z58">
        <v>0</v>
      </c>
    </row>
    <row r="59" spans="20:26" x14ac:dyDescent="0.3">
      <c r="T59">
        <v>54</v>
      </c>
      <c r="U59">
        <v>60.223803172052627</v>
      </c>
      <c r="V59">
        <v>0</v>
      </c>
      <c r="X59">
        <v>54</v>
      </c>
      <c r="Y59">
        <v>36.211588396149999</v>
      </c>
      <c r="Z59">
        <v>0</v>
      </c>
    </row>
    <row r="60" spans="20:26" x14ac:dyDescent="0.3">
      <c r="T60">
        <v>55</v>
      </c>
      <c r="U60">
        <v>58.099774552617603</v>
      </c>
      <c r="V60">
        <v>1</v>
      </c>
      <c r="X60">
        <v>55</v>
      </c>
      <c r="Y60">
        <v>36.625457382644342</v>
      </c>
      <c r="Z60">
        <v>0</v>
      </c>
    </row>
    <row r="61" spans="20:26" x14ac:dyDescent="0.3">
      <c r="T61">
        <v>56</v>
      </c>
      <c r="U61">
        <v>59.477398764112095</v>
      </c>
      <c r="V61">
        <v>1</v>
      </c>
      <c r="X61">
        <v>56</v>
      </c>
      <c r="Y61">
        <v>36.666305680834931</v>
      </c>
      <c r="Z61">
        <v>0</v>
      </c>
    </row>
    <row r="62" spans="20:26" x14ac:dyDescent="0.3">
      <c r="T62">
        <v>57</v>
      </c>
      <c r="U62">
        <v>61.820208238093926</v>
      </c>
      <c r="V62">
        <v>0</v>
      </c>
      <c r="X62">
        <v>57</v>
      </c>
      <c r="Y62">
        <v>34.577788866574068</v>
      </c>
      <c r="Z62">
        <v>1</v>
      </c>
    </row>
    <row r="63" spans="20:26" x14ac:dyDescent="0.3">
      <c r="T63">
        <v>58</v>
      </c>
      <c r="U63">
        <v>61.470643281138997</v>
      </c>
      <c r="V63">
        <v>0</v>
      </c>
      <c r="X63">
        <v>58</v>
      </c>
      <c r="Y63">
        <v>36.886762075953932</v>
      </c>
      <c r="Z63">
        <v>0</v>
      </c>
    </row>
    <row r="64" spans="20:26" x14ac:dyDescent="0.3">
      <c r="T64">
        <v>59</v>
      </c>
      <c r="U64">
        <v>56.627945979316706</v>
      </c>
      <c r="V64">
        <v>1</v>
      </c>
      <c r="X64">
        <v>59</v>
      </c>
      <c r="Y64">
        <v>39.332172828603781</v>
      </c>
      <c r="Z64">
        <v>0</v>
      </c>
    </row>
    <row r="65" spans="20:26" x14ac:dyDescent="0.3">
      <c r="T65">
        <v>60</v>
      </c>
      <c r="U65">
        <v>58.380421855837248</v>
      </c>
      <c r="V65">
        <v>1</v>
      </c>
      <c r="X65">
        <v>60</v>
      </c>
      <c r="Y65">
        <v>35.817078702421213</v>
      </c>
      <c r="Z65">
        <v>1</v>
      </c>
    </row>
    <row r="66" spans="20:26" x14ac:dyDescent="0.3">
      <c r="T66">
        <v>61</v>
      </c>
      <c r="U66">
        <v>60.920759769160284</v>
      </c>
      <c r="V66">
        <v>0</v>
      </c>
      <c r="X66">
        <v>61</v>
      </c>
      <c r="Y66">
        <v>36.318432809658276</v>
      </c>
      <c r="Z66">
        <v>0</v>
      </c>
    </row>
    <row r="67" spans="20:26" x14ac:dyDescent="0.3">
      <c r="T67">
        <v>62</v>
      </c>
      <c r="U67">
        <v>58.520618618126399</v>
      </c>
      <c r="V67">
        <v>1</v>
      </c>
      <c r="X67">
        <v>62</v>
      </c>
      <c r="Y67">
        <v>34.744662005288149</v>
      </c>
      <c r="Z67">
        <v>1</v>
      </c>
    </row>
    <row r="68" spans="20:26" x14ac:dyDescent="0.3">
      <c r="T68">
        <v>63</v>
      </c>
      <c r="U68">
        <v>61.536095406679891</v>
      </c>
      <c r="V68">
        <v>0</v>
      </c>
      <c r="X68">
        <v>63</v>
      </c>
      <c r="Y68">
        <v>34.618428295716953</v>
      </c>
      <c r="Z68">
        <v>1</v>
      </c>
    </row>
    <row r="69" spans="20:26" x14ac:dyDescent="0.3">
      <c r="T69">
        <v>64</v>
      </c>
      <c r="U69">
        <v>59.729441395230644</v>
      </c>
      <c r="V69">
        <v>1</v>
      </c>
      <c r="X69">
        <v>64</v>
      </c>
      <c r="Y69">
        <v>36.50885651058136</v>
      </c>
      <c r="Z69">
        <v>0</v>
      </c>
    </row>
    <row r="70" spans="20:26" x14ac:dyDescent="0.3">
      <c r="T70">
        <v>65</v>
      </c>
      <c r="U70">
        <v>56.997862055188605</v>
      </c>
      <c r="V70">
        <v>1</v>
      </c>
      <c r="X70">
        <v>65</v>
      </c>
      <c r="Y70">
        <v>36.460824276621885</v>
      </c>
      <c r="Z70">
        <v>0</v>
      </c>
    </row>
    <row r="71" spans="20:26" x14ac:dyDescent="0.3">
      <c r="T71">
        <v>66</v>
      </c>
      <c r="U71">
        <v>61.765599588409529</v>
      </c>
      <c r="V71">
        <v>0</v>
      </c>
      <c r="X71">
        <v>66</v>
      </c>
      <c r="Y71">
        <v>37.388569707876897</v>
      </c>
      <c r="Z71">
        <v>0</v>
      </c>
    </row>
    <row r="72" spans="20:26" x14ac:dyDescent="0.3">
      <c r="T72">
        <v>67</v>
      </c>
      <c r="U72">
        <v>61.729308488280189</v>
      </c>
      <c r="V72">
        <v>0</v>
      </c>
      <c r="X72">
        <v>67</v>
      </c>
      <c r="Y72">
        <v>35.891589787953215</v>
      </c>
      <c r="Z72">
        <v>1</v>
      </c>
    </row>
    <row r="73" spans="20:26" x14ac:dyDescent="0.3">
      <c r="T73">
        <v>68</v>
      </c>
      <c r="U73">
        <v>58.99023181624397</v>
      </c>
      <c r="V73">
        <v>1</v>
      </c>
      <c r="X73">
        <v>68</v>
      </c>
      <c r="Y73">
        <v>37.060459866881786</v>
      </c>
      <c r="Z73">
        <v>0</v>
      </c>
    </row>
    <row r="74" spans="20:26" x14ac:dyDescent="0.3">
      <c r="T74">
        <v>69</v>
      </c>
      <c r="U74">
        <v>58.475488996634269</v>
      </c>
      <c r="V74">
        <v>1</v>
      </c>
      <c r="X74">
        <v>69</v>
      </c>
      <c r="Y74">
        <v>35.555079278184458</v>
      </c>
      <c r="Z74">
        <v>1</v>
      </c>
    </row>
    <row r="75" spans="20:26" x14ac:dyDescent="0.3">
      <c r="T75">
        <v>70</v>
      </c>
      <c r="U75">
        <v>59.689010525794941</v>
      </c>
      <c r="V75">
        <v>1</v>
      </c>
      <c r="X75">
        <v>70</v>
      </c>
      <c r="Y75">
        <v>37.079834518355185</v>
      </c>
      <c r="Z75">
        <v>0</v>
      </c>
    </row>
    <row r="76" spans="20:26" x14ac:dyDescent="0.3">
      <c r="T76">
        <v>71</v>
      </c>
      <c r="U76">
        <v>57.870859747296294</v>
      </c>
      <c r="V76">
        <v>1</v>
      </c>
      <c r="X76">
        <v>71</v>
      </c>
      <c r="Y76">
        <v>33.655071905978915</v>
      </c>
      <c r="Z76">
        <v>1</v>
      </c>
    </row>
    <row r="77" spans="20:26" x14ac:dyDescent="0.3">
      <c r="T77">
        <v>72</v>
      </c>
      <c r="U77">
        <v>62.011050860293665</v>
      </c>
      <c r="V77">
        <v>0</v>
      </c>
      <c r="X77">
        <v>72</v>
      </c>
      <c r="Y77">
        <v>38.558607430368824</v>
      </c>
      <c r="Z77">
        <v>0</v>
      </c>
    </row>
    <row r="78" spans="20:26" x14ac:dyDescent="0.3">
      <c r="T78">
        <v>73</v>
      </c>
      <c r="U78">
        <v>60.62476171211938</v>
      </c>
      <c r="V78">
        <v>0</v>
      </c>
      <c r="X78">
        <v>73</v>
      </c>
      <c r="Y78">
        <v>33.858569930494575</v>
      </c>
      <c r="Z78">
        <v>1</v>
      </c>
    </row>
    <row r="79" spans="20:26" x14ac:dyDescent="0.3">
      <c r="T79">
        <v>74</v>
      </c>
      <c r="U79">
        <v>55.982078909312683</v>
      </c>
      <c r="V79">
        <v>1</v>
      </c>
      <c r="X79">
        <v>74</v>
      </c>
      <c r="Y79">
        <v>38.166591596541515</v>
      </c>
      <c r="Z79">
        <v>0</v>
      </c>
    </row>
    <row r="80" spans="20:26" x14ac:dyDescent="0.3">
      <c r="T80">
        <v>75</v>
      </c>
      <c r="U80">
        <v>58.094561202207956</v>
      </c>
      <c r="V80">
        <v>1</v>
      </c>
      <c r="X80">
        <v>75</v>
      </c>
      <c r="Y80">
        <v>33.407297978477722</v>
      </c>
      <c r="Z80">
        <v>1</v>
      </c>
    </row>
    <row r="81" spans="20:26" x14ac:dyDescent="0.3">
      <c r="T81">
        <v>76</v>
      </c>
      <c r="U81">
        <v>60.597353264544488</v>
      </c>
      <c r="V81">
        <v>0</v>
      </c>
      <c r="X81">
        <v>76</v>
      </c>
      <c r="Y81">
        <v>35.373730621512046</v>
      </c>
      <c r="Z81">
        <v>1</v>
      </c>
    </row>
    <row r="82" spans="20:26" x14ac:dyDescent="0.3">
      <c r="T82">
        <v>77</v>
      </c>
      <c r="U82">
        <v>59.688890470483479</v>
      </c>
      <c r="V82">
        <v>1</v>
      </c>
      <c r="X82">
        <v>77</v>
      </c>
      <c r="Y82">
        <v>35.465803801414133</v>
      </c>
      <c r="Z82">
        <v>1</v>
      </c>
    </row>
    <row r="83" spans="20:26" x14ac:dyDescent="0.3">
      <c r="T83">
        <v>78</v>
      </c>
      <c r="U83">
        <v>59.608018900487963</v>
      </c>
      <c r="V83">
        <v>1</v>
      </c>
      <c r="X83">
        <v>78</v>
      </c>
      <c r="Y83">
        <v>37.69796998758504</v>
      </c>
      <c r="Z83">
        <v>0</v>
      </c>
    </row>
    <row r="84" spans="20:26" x14ac:dyDescent="0.3">
      <c r="T84">
        <v>79</v>
      </c>
      <c r="U84">
        <v>61.184289216411614</v>
      </c>
      <c r="V84">
        <v>0</v>
      </c>
      <c r="X84">
        <v>79</v>
      </c>
      <c r="Y84">
        <v>36.941776732948242</v>
      </c>
      <c r="Z84">
        <v>0</v>
      </c>
    </row>
    <row r="85" spans="20:26" x14ac:dyDescent="0.3">
      <c r="T85">
        <v>80</v>
      </c>
      <c r="U85">
        <v>62.089822815746111</v>
      </c>
      <c r="V85">
        <v>0</v>
      </c>
      <c r="X85">
        <v>80</v>
      </c>
      <c r="Y85">
        <v>35.458132254487062</v>
      </c>
      <c r="Z85">
        <v>1</v>
      </c>
    </row>
    <row r="86" spans="20:26" x14ac:dyDescent="0.3">
      <c r="T86">
        <v>81</v>
      </c>
      <c r="U86">
        <v>57.197619557042501</v>
      </c>
      <c r="V86">
        <v>1</v>
      </c>
      <c r="X86">
        <v>81</v>
      </c>
      <c r="Y86">
        <v>33.30004975933047</v>
      </c>
      <c r="Z86">
        <v>1</v>
      </c>
    </row>
    <row r="87" spans="20:26" x14ac:dyDescent="0.3">
      <c r="T87">
        <v>82</v>
      </c>
      <c r="U87">
        <v>58.411563429891899</v>
      </c>
      <c r="V87">
        <v>1</v>
      </c>
      <c r="X87">
        <v>82</v>
      </c>
      <c r="Y87">
        <v>35.860626962713887</v>
      </c>
      <c r="Z87">
        <v>1</v>
      </c>
    </row>
    <row r="88" spans="20:26" x14ac:dyDescent="0.3">
      <c r="T88">
        <v>83</v>
      </c>
      <c r="U88">
        <v>61.386284808392318</v>
      </c>
      <c r="V88">
        <v>0</v>
      </c>
      <c r="X88">
        <v>83</v>
      </c>
      <c r="Y88">
        <v>37.598971754052755</v>
      </c>
      <c r="Z88">
        <v>0</v>
      </c>
    </row>
    <row r="89" spans="20:26" x14ac:dyDescent="0.3">
      <c r="T89">
        <v>84</v>
      </c>
      <c r="U89">
        <v>58.004016343573142</v>
      </c>
      <c r="V89">
        <v>1</v>
      </c>
      <c r="X89">
        <v>84</v>
      </c>
      <c r="Y89">
        <v>35.676458540737485</v>
      </c>
      <c r="Z89">
        <v>1</v>
      </c>
    </row>
    <row r="90" spans="20:26" x14ac:dyDescent="0.3">
      <c r="T90">
        <v>85</v>
      </c>
      <c r="U90">
        <v>58.498908137259527</v>
      </c>
      <c r="V90">
        <v>1</v>
      </c>
      <c r="X90">
        <v>85</v>
      </c>
      <c r="Y90">
        <v>35.87597874807512</v>
      </c>
      <c r="Z90">
        <v>1</v>
      </c>
    </row>
    <row r="91" spans="20:26" x14ac:dyDescent="0.3">
      <c r="T91">
        <v>86</v>
      </c>
      <c r="U91">
        <v>58.635500879747262</v>
      </c>
      <c r="V91">
        <v>1</v>
      </c>
      <c r="X91">
        <v>86</v>
      </c>
      <c r="Y91">
        <v>34.756195651523932</v>
      </c>
      <c r="Z91">
        <v>1</v>
      </c>
    </row>
    <row r="92" spans="20:26" x14ac:dyDescent="0.3">
      <c r="T92">
        <v>87</v>
      </c>
      <c r="U92">
        <v>59.871357639749235</v>
      </c>
      <c r="V92">
        <v>1</v>
      </c>
      <c r="X92">
        <v>87</v>
      </c>
      <c r="Y92">
        <v>37.122627603463513</v>
      </c>
      <c r="Z92">
        <v>0</v>
      </c>
    </row>
    <row r="93" spans="20:26" x14ac:dyDescent="0.3">
      <c r="T93">
        <v>88</v>
      </c>
      <c r="U93">
        <v>56.951496219092896</v>
      </c>
      <c r="V93">
        <v>1</v>
      </c>
      <c r="X93">
        <v>88</v>
      </c>
      <c r="Y93">
        <v>34.333847783580566</v>
      </c>
      <c r="Z93">
        <v>1</v>
      </c>
    </row>
    <row r="94" spans="20:26" x14ac:dyDescent="0.3">
      <c r="T94">
        <v>89</v>
      </c>
      <c r="U94">
        <v>60.770445856529271</v>
      </c>
      <c r="V94">
        <v>0</v>
      </c>
      <c r="X94">
        <v>89</v>
      </c>
      <c r="Y94">
        <v>35.489019009815195</v>
      </c>
      <c r="Z94">
        <v>1</v>
      </c>
    </row>
    <row r="95" spans="20:26" x14ac:dyDescent="0.3">
      <c r="T95">
        <v>90</v>
      </c>
      <c r="U95">
        <v>58.399056724874164</v>
      </c>
      <c r="V95">
        <v>1</v>
      </c>
      <c r="X95">
        <v>90</v>
      </c>
      <c r="Y95">
        <v>34.086582062599135</v>
      </c>
      <c r="Z95">
        <v>1</v>
      </c>
    </row>
    <row r="96" spans="20:26" x14ac:dyDescent="0.3">
      <c r="T96">
        <v>91</v>
      </c>
      <c r="U96">
        <v>62.166378240974389</v>
      </c>
      <c r="V96">
        <v>0</v>
      </c>
      <c r="X96">
        <v>91</v>
      </c>
      <c r="Y96">
        <v>37.063497824567875</v>
      </c>
      <c r="Z96">
        <v>0</v>
      </c>
    </row>
    <row r="97" spans="20:26" x14ac:dyDescent="0.3">
      <c r="T97">
        <v>92</v>
      </c>
      <c r="U97">
        <v>59.238028200013432</v>
      </c>
      <c r="V97">
        <v>1</v>
      </c>
      <c r="X97">
        <v>92</v>
      </c>
      <c r="Y97">
        <v>35.915318530235098</v>
      </c>
      <c r="Z97">
        <v>1</v>
      </c>
    </row>
    <row r="98" spans="20:26" x14ac:dyDescent="0.3">
      <c r="T98">
        <v>93</v>
      </c>
      <c r="U98">
        <v>57.405436354034492</v>
      </c>
      <c r="V98">
        <v>1</v>
      </c>
      <c r="X98">
        <v>93</v>
      </c>
      <c r="Y98">
        <v>38.637405039303488</v>
      </c>
      <c r="Z98">
        <v>0</v>
      </c>
    </row>
    <row r="99" spans="20:26" x14ac:dyDescent="0.3">
      <c r="T99">
        <v>94</v>
      </c>
      <c r="U99">
        <v>61.128691694957453</v>
      </c>
      <c r="V99">
        <v>0</v>
      </c>
      <c r="X99">
        <v>94</v>
      </c>
      <c r="Y99">
        <v>36.676382677681978</v>
      </c>
      <c r="Z99">
        <v>0</v>
      </c>
    </row>
    <row r="100" spans="20:26" x14ac:dyDescent="0.3">
      <c r="T100">
        <v>95</v>
      </c>
      <c r="U100">
        <v>58.810424129039852</v>
      </c>
      <c r="V100">
        <v>1</v>
      </c>
      <c r="X100">
        <v>95</v>
      </c>
      <c r="Y100">
        <v>34.069539852389262</v>
      </c>
      <c r="Z100">
        <v>1</v>
      </c>
    </row>
    <row r="101" spans="20:26" x14ac:dyDescent="0.3">
      <c r="T101">
        <v>96</v>
      </c>
      <c r="U101">
        <v>62.14541182840243</v>
      </c>
      <c r="V101">
        <v>0</v>
      </c>
      <c r="X101">
        <v>96</v>
      </c>
      <c r="Y101">
        <v>34.881472152001393</v>
      </c>
      <c r="Z101">
        <v>1</v>
      </c>
    </row>
    <row r="102" spans="20:26" x14ac:dyDescent="0.3">
      <c r="T102">
        <v>97</v>
      </c>
      <c r="U102">
        <v>61.212820772255427</v>
      </c>
      <c r="V102">
        <v>0</v>
      </c>
      <c r="X102">
        <v>97</v>
      </c>
      <c r="Y102">
        <v>35.140477945272551</v>
      </c>
      <c r="Z102">
        <v>1</v>
      </c>
    </row>
    <row r="103" spans="20:26" x14ac:dyDescent="0.3">
      <c r="T103">
        <v>98</v>
      </c>
      <c r="U103">
        <v>57.01378103616112</v>
      </c>
      <c r="V103">
        <v>1</v>
      </c>
      <c r="X103">
        <v>98</v>
      </c>
      <c r="Y103">
        <v>36.979268804137632</v>
      </c>
      <c r="Z103">
        <v>0</v>
      </c>
    </row>
    <row r="104" spans="20:26" x14ac:dyDescent="0.3">
      <c r="T104">
        <v>99</v>
      </c>
      <c r="U104">
        <v>60.686452651667402</v>
      </c>
      <c r="V104">
        <v>0</v>
      </c>
      <c r="X104">
        <v>99</v>
      </c>
      <c r="Y104">
        <v>37.369210100982137</v>
      </c>
      <c r="Z104">
        <v>0</v>
      </c>
    </row>
    <row r="105" spans="20:26" x14ac:dyDescent="0.3">
      <c r="T105">
        <v>100</v>
      </c>
      <c r="U105">
        <v>55.66872918635768</v>
      </c>
      <c r="V105">
        <v>1</v>
      </c>
      <c r="X105">
        <v>100</v>
      </c>
      <c r="Y105">
        <v>36.45094342177201</v>
      </c>
      <c r="Z105">
        <v>0</v>
      </c>
    </row>
    <row r="106" spans="20:26" x14ac:dyDescent="0.3">
      <c r="T106">
        <v>101</v>
      </c>
      <c r="U106">
        <v>59.844826282312724</v>
      </c>
      <c r="V106">
        <v>1</v>
      </c>
      <c r="X106">
        <v>101</v>
      </c>
      <c r="Y106">
        <v>36.768900714714448</v>
      </c>
      <c r="Z106">
        <v>0</v>
      </c>
    </row>
    <row r="107" spans="20:26" x14ac:dyDescent="0.3">
      <c r="T107">
        <v>102</v>
      </c>
      <c r="U107">
        <v>60.269475628537315</v>
      </c>
      <c r="V107">
        <v>0</v>
      </c>
      <c r="X107">
        <v>102</v>
      </c>
      <c r="Y107">
        <v>35.380039189987414</v>
      </c>
      <c r="Z107">
        <v>1</v>
      </c>
    </row>
    <row r="108" spans="20:26" x14ac:dyDescent="0.3">
      <c r="T108">
        <v>103</v>
      </c>
      <c r="U108">
        <v>61.268638129370387</v>
      </c>
      <c r="V108">
        <v>0</v>
      </c>
      <c r="X108">
        <v>103</v>
      </c>
      <c r="Y108">
        <v>40.376403568017771</v>
      </c>
      <c r="Z108">
        <v>0</v>
      </c>
    </row>
    <row r="109" spans="20:26" x14ac:dyDescent="0.3">
      <c r="T109">
        <v>104</v>
      </c>
      <c r="U109">
        <v>56.976266407924697</v>
      </c>
      <c r="V109">
        <v>1</v>
      </c>
      <c r="X109">
        <v>104</v>
      </c>
      <c r="Y109">
        <v>36.718814641253786</v>
      </c>
      <c r="Z109">
        <v>0</v>
      </c>
    </row>
    <row r="110" spans="20:26" x14ac:dyDescent="0.3">
      <c r="T110">
        <v>105</v>
      </c>
      <c r="U110">
        <v>58.790324619117335</v>
      </c>
      <c r="V110">
        <v>1</v>
      </c>
      <c r="X110">
        <v>105</v>
      </c>
      <c r="Y110">
        <v>36.760947859057744</v>
      </c>
      <c r="Z110">
        <v>0</v>
      </c>
    </row>
    <row r="111" spans="20:26" x14ac:dyDescent="0.3">
      <c r="T111">
        <v>106</v>
      </c>
      <c r="U111">
        <v>59.816172562128976</v>
      </c>
      <c r="V111">
        <v>1</v>
      </c>
      <c r="X111">
        <v>106</v>
      </c>
      <c r="Y111">
        <v>36.806173763504695</v>
      </c>
      <c r="Z111">
        <v>0</v>
      </c>
    </row>
    <row r="112" spans="20:26" x14ac:dyDescent="0.3">
      <c r="T112">
        <v>107</v>
      </c>
      <c r="U112">
        <v>59.996929373768545</v>
      </c>
      <c r="V112">
        <v>1</v>
      </c>
      <c r="X112">
        <v>107</v>
      </c>
      <c r="Y112">
        <v>34.294681251973344</v>
      </c>
      <c r="Z112">
        <v>1</v>
      </c>
    </row>
    <row r="113" spans="20:26" x14ac:dyDescent="0.3">
      <c r="T113">
        <v>108</v>
      </c>
      <c r="U113">
        <v>60.099653114617212</v>
      </c>
      <c r="V113">
        <v>0</v>
      </c>
      <c r="X113">
        <v>108</v>
      </c>
      <c r="Y113">
        <v>36.709366975206819</v>
      </c>
      <c r="Z113">
        <v>0</v>
      </c>
    </row>
    <row r="114" spans="20:26" x14ac:dyDescent="0.3">
      <c r="T114">
        <v>109</v>
      </c>
      <c r="U114">
        <v>60.396140076554303</v>
      </c>
      <c r="V114">
        <v>0</v>
      </c>
      <c r="X114">
        <v>109</v>
      </c>
      <c r="Y114">
        <v>33.793198105734554</v>
      </c>
      <c r="Z114">
        <v>1</v>
      </c>
    </row>
    <row r="115" spans="20:26" x14ac:dyDescent="0.3">
      <c r="T115">
        <v>110</v>
      </c>
      <c r="U115">
        <v>60.042984785942657</v>
      </c>
      <c r="V115">
        <v>0</v>
      </c>
      <c r="X115">
        <v>110</v>
      </c>
      <c r="Y115">
        <v>35.389323313421428</v>
      </c>
      <c r="Z115">
        <v>1</v>
      </c>
    </row>
    <row r="116" spans="20:26" x14ac:dyDescent="0.3">
      <c r="T116">
        <v>111</v>
      </c>
      <c r="U116">
        <v>58.752280299122532</v>
      </c>
      <c r="V116">
        <v>1</v>
      </c>
      <c r="X116">
        <v>111</v>
      </c>
      <c r="Y116">
        <v>37.18512991290654</v>
      </c>
      <c r="Z116">
        <v>0</v>
      </c>
    </row>
    <row r="117" spans="20:26" x14ac:dyDescent="0.3">
      <c r="T117">
        <v>112</v>
      </c>
      <c r="U117">
        <v>56.276066519484985</v>
      </c>
      <c r="V117">
        <v>1</v>
      </c>
      <c r="X117">
        <v>112</v>
      </c>
      <c r="Y117">
        <v>35.309570447887502</v>
      </c>
      <c r="Z117">
        <v>1</v>
      </c>
    </row>
    <row r="118" spans="20:26" x14ac:dyDescent="0.3">
      <c r="T118">
        <v>113</v>
      </c>
      <c r="U118">
        <v>58.535541847242314</v>
      </c>
      <c r="V118">
        <v>1</v>
      </c>
      <c r="X118">
        <v>113</v>
      </c>
      <c r="Y118">
        <v>37.209303261243228</v>
      </c>
      <c r="Z118">
        <v>0</v>
      </c>
    </row>
    <row r="119" spans="20:26" x14ac:dyDescent="0.3">
      <c r="T119">
        <v>114</v>
      </c>
      <c r="U119">
        <v>61.192818818682198</v>
      </c>
      <c r="V119">
        <v>0</v>
      </c>
      <c r="X119">
        <v>114</v>
      </c>
      <c r="Y119">
        <v>38.713541806963853</v>
      </c>
      <c r="Z119">
        <v>0</v>
      </c>
    </row>
    <row r="120" spans="20:26" x14ac:dyDescent="0.3">
      <c r="T120">
        <v>115</v>
      </c>
      <c r="U120">
        <v>60.942263213746131</v>
      </c>
      <c r="V120">
        <v>0</v>
      </c>
      <c r="X120">
        <v>115</v>
      </c>
      <c r="Y120">
        <v>38.644015307005404</v>
      </c>
      <c r="Z120">
        <v>0</v>
      </c>
    </row>
    <row r="121" spans="20:26" x14ac:dyDescent="0.3">
      <c r="T121">
        <v>116</v>
      </c>
      <c r="U121">
        <v>61.813305319250098</v>
      </c>
      <c r="V121">
        <v>0</v>
      </c>
      <c r="X121">
        <v>116</v>
      </c>
      <c r="Y121">
        <v>35.512804903318411</v>
      </c>
      <c r="Z121">
        <v>1</v>
      </c>
    </row>
    <row r="122" spans="20:26" x14ac:dyDescent="0.3">
      <c r="T122">
        <v>117</v>
      </c>
      <c r="U122">
        <v>59.503828813274424</v>
      </c>
      <c r="V122">
        <v>1</v>
      </c>
      <c r="X122">
        <v>117</v>
      </c>
      <c r="Y122">
        <v>36.105530367801826</v>
      </c>
      <c r="Z122">
        <v>0</v>
      </c>
    </row>
    <row r="123" spans="20:26" x14ac:dyDescent="0.3">
      <c r="T123">
        <v>118</v>
      </c>
      <c r="U123">
        <v>61.996879326133573</v>
      </c>
      <c r="V123">
        <v>0</v>
      </c>
      <c r="X123">
        <v>118</v>
      </c>
      <c r="Y123">
        <v>36.61595520697378</v>
      </c>
      <c r="Z123">
        <v>0</v>
      </c>
    </row>
    <row r="124" spans="20:26" x14ac:dyDescent="0.3">
      <c r="T124">
        <v>119</v>
      </c>
      <c r="U124">
        <v>56.953224834371909</v>
      </c>
      <c r="V124">
        <v>1</v>
      </c>
      <c r="X124">
        <v>119</v>
      </c>
      <c r="Y124">
        <v>36.472781956807168</v>
      </c>
      <c r="Z124">
        <v>0</v>
      </c>
    </row>
    <row r="125" spans="20:26" x14ac:dyDescent="0.3">
      <c r="T125">
        <v>120</v>
      </c>
      <c r="U125">
        <v>60.29912700455619</v>
      </c>
      <c r="V125">
        <v>0</v>
      </c>
      <c r="X125">
        <v>120</v>
      </c>
      <c r="Y125">
        <v>34.63970178645949</v>
      </c>
      <c r="Z125">
        <v>1</v>
      </c>
    </row>
    <row r="126" spans="20:26" x14ac:dyDescent="0.3">
      <c r="T126">
        <v>121</v>
      </c>
      <c r="U126">
        <v>61.770211811769862</v>
      </c>
      <c r="V126">
        <v>0</v>
      </c>
      <c r="X126">
        <v>121</v>
      </c>
      <c r="Y126">
        <v>35.631277465678323</v>
      </c>
      <c r="Z126">
        <v>1</v>
      </c>
    </row>
    <row r="127" spans="20:26" x14ac:dyDescent="0.3">
      <c r="T127">
        <v>122</v>
      </c>
      <c r="U127">
        <v>58.048791173929239</v>
      </c>
      <c r="V127">
        <v>1</v>
      </c>
      <c r="X127">
        <v>122</v>
      </c>
      <c r="Y127">
        <v>36.154700151417302</v>
      </c>
      <c r="Z127">
        <v>0</v>
      </c>
    </row>
    <row r="128" spans="20:26" x14ac:dyDescent="0.3">
      <c r="T128">
        <v>123</v>
      </c>
      <c r="U128">
        <v>62.73183388029581</v>
      </c>
      <c r="V128">
        <v>0</v>
      </c>
      <c r="X128">
        <v>123</v>
      </c>
      <c r="Y128">
        <v>37.389425008007791</v>
      </c>
      <c r="Z128">
        <v>0</v>
      </c>
    </row>
    <row r="129" spans="20:26" x14ac:dyDescent="0.3">
      <c r="T129">
        <v>124</v>
      </c>
      <c r="U129">
        <v>56.154426347585755</v>
      </c>
      <c r="V129">
        <v>1</v>
      </c>
      <c r="X129">
        <v>124</v>
      </c>
      <c r="Y129">
        <v>38.347334463129812</v>
      </c>
      <c r="Z129">
        <v>0</v>
      </c>
    </row>
    <row r="130" spans="20:26" x14ac:dyDescent="0.3">
      <c r="T130">
        <v>125</v>
      </c>
      <c r="U130">
        <v>59.129209595728916</v>
      </c>
      <c r="V130">
        <v>1</v>
      </c>
      <c r="X130">
        <v>125</v>
      </c>
      <c r="Y130">
        <v>35.756206648382829</v>
      </c>
      <c r="Z130">
        <v>1</v>
      </c>
    </row>
    <row r="131" spans="20:26" x14ac:dyDescent="0.3">
      <c r="T131">
        <v>126</v>
      </c>
      <c r="U131">
        <v>57.634161133319012</v>
      </c>
      <c r="V131">
        <v>1</v>
      </c>
      <c r="X131">
        <v>126</v>
      </c>
      <c r="Y131">
        <v>36.710601648243681</v>
      </c>
      <c r="Z131">
        <v>0</v>
      </c>
    </row>
    <row r="132" spans="20:26" x14ac:dyDescent="0.3">
      <c r="T132">
        <v>127</v>
      </c>
      <c r="U132">
        <v>59.902980652696243</v>
      </c>
      <c r="V132">
        <v>1</v>
      </c>
      <c r="X132">
        <v>127</v>
      </c>
      <c r="Y132">
        <v>36.500117968111411</v>
      </c>
      <c r="Z132">
        <v>0</v>
      </c>
    </row>
    <row r="133" spans="20:26" x14ac:dyDescent="0.3">
      <c r="T133">
        <v>128</v>
      </c>
      <c r="U133">
        <v>57.656961250533364</v>
      </c>
      <c r="V133">
        <v>1</v>
      </c>
      <c r="X133">
        <v>128</v>
      </c>
      <c r="Y133">
        <v>33.913625999030245</v>
      </c>
      <c r="Z133">
        <v>1</v>
      </c>
    </row>
    <row r="134" spans="20:26" x14ac:dyDescent="0.3">
      <c r="T134">
        <v>129</v>
      </c>
      <c r="U134">
        <v>59.101556423295953</v>
      </c>
      <c r="V134">
        <v>1</v>
      </c>
      <c r="X134">
        <v>129</v>
      </c>
      <c r="Y134">
        <v>37.377531696498494</v>
      </c>
      <c r="Z134">
        <v>0</v>
      </c>
    </row>
    <row r="135" spans="20:26" x14ac:dyDescent="0.3">
      <c r="T135">
        <v>130</v>
      </c>
      <c r="U135">
        <v>58.971183480679237</v>
      </c>
      <c r="V135">
        <v>1</v>
      </c>
      <c r="X135">
        <v>130</v>
      </c>
      <c r="Y135">
        <v>38.340991737650228</v>
      </c>
      <c r="Z135">
        <v>0</v>
      </c>
    </row>
    <row r="136" spans="20:26" x14ac:dyDescent="0.3">
      <c r="T136">
        <v>131</v>
      </c>
      <c r="U136">
        <v>61.221797566267398</v>
      </c>
      <c r="V136">
        <v>0</v>
      </c>
      <c r="X136">
        <v>131</v>
      </c>
      <c r="Y136">
        <v>35.845089587971017</v>
      </c>
      <c r="Z136">
        <v>1</v>
      </c>
    </row>
    <row r="137" spans="20:26" x14ac:dyDescent="0.3">
      <c r="T137">
        <v>132</v>
      </c>
      <c r="U137">
        <v>58.577129842774752</v>
      </c>
      <c r="V137">
        <v>1</v>
      </c>
      <c r="X137">
        <v>132</v>
      </c>
      <c r="Y137">
        <v>36.623042963000835</v>
      </c>
      <c r="Z137">
        <v>0</v>
      </c>
    </row>
    <row r="138" spans="20:26" x14ac:dyDescent="0.3">
      <c r="T138">
        <v>133</v>
      </c>
      <c r="U138">
        <v>58.645752962674401</v>
      </c>
      <c r="V138">
        <v>1</v>
      </c>
      <c r="X138">
        <v>133</v>
      </c>
      <c r="Y138">
        <v>35.200407572202749</v>
      </c>
      <c r="Z138">
        <v>1</v>
      </c>
    </row>
    <row r="139" spans="20:26" x14ac:dyDescent="0.3">
      <c r="T139">
        <v>134</v>
      </c>
      <c r="U139">
        <v>57.862769317755223</v>
      </c>
      <c r="V139">
        <v>1</v>
      </c>
      <c r="X139">
        <v>134</v>
      </c>
      <c r="Y139">
        <v>36.491343993993198</v>
      </c>
      <c r="Z139">
        <v>0</v>
      </c>
    </row>
    <row r="140" spans="20:26" x14ac:dyDescent="0.3">
      <c r="T140">
        <v>135</v>
      </c>
      <c r="U140">
        <v>59.125337891329579</v>
      </c>
      <c r="V140">
        <v>1</v>
      </c>
      <c r="X140">
        <v>135</v>
      </c>
      <c r="Y140">
        <v>36.566737032296686</v>
      </c>
      <c r="Z140">
        <v>0</v>
      </c>
    </row>
    <row r="141" spans="20:26" x14ac:dyDescent="0.3">
      <c r="T141">
        <v>136</v>
      </c>
      <c r="U141">
        <v>58.819579045410968</v>
      </c>
      <c r="V141">
        <v>1</v>
      </c>
      <c r="X141">
        <v>136</v>
      </c>
      <c r="Y141">
        <v>38.886843843871894</v>
      </c>
      <c r="Z141">
        <v>0</v>
      </c>
    </row>
    <row r="142" spans="20:26" x14ac:dyDescent="0.3">
      <c r="T142">
        <v>137</v>
      </c>
      <c r="U142">
        <v>61.313422367200687</v>
      </c>
      <c r="V142">
        <v>0</v>
      </c>
      <c r="X142">
        <v>137</v>
      </c>
      <c r="Y142">
        <v>36.076712611688045</v>
      </c>
      <c r="Z142">
        <v>0</v>
      </c>
    </row>
    <row r="143" spans="20:26" x14ac:dyDescent="0.3">
      <c r="T143">
        <v>138</v>
      </c>
      <c r="U143">
        <v>58.514144036123277</v>
      </c>
      <c r="V143">
        <v>1</v>
      </c>
      <c r="X143">
        <v>138</v>
      </c>
      <c r="Y143">
        <v>37.648691854488078</v>
      </c>
      <c r="Z143">
        <v>0</v>
      </c>
    </row>
    <row r="144" spans="20:26" x14ac:dyDescent="0.3">
      <c r="T144">
        <v>139</v>
      </c>
      <c r="U144">
        <v>59.637654684627677</v>
      </c>
      <c r="V144">
        <v>1</v>
      </c>
      <c r="X144">
        <v>139</v>
      </c>
      <c r="Y144">
        <v>36.712886283223888</v>
      </c>
      <c r="Z144">
        <v>0</v>
      </c>
    </row>
    <row r="145" spans="20:26" x14ac:dyDescent="0.3">
      <c r="T145">
        <v>140</v>
      </c>
      <c r="U145">
        <v>58.711551906501306</v>
      </c>
      <c r="V145">
        <v>1</v>
      </c>
      <c r="X145">
        <v>140</v>
      </c>
      <c r="Y145">
        <v>35.445768374257781</v>
      </c>
      <c r="Z145">
        <v>1</v>
      </c>
    </row>
    <row r="146" spans="20:26" x14ac:dyDescent="0.3">
      <c r="T146">
        <v>141</v>
      </c>
      <c r="U146">
        <v>58.340899047328683</v>
      </c>
      <c r="V146">
        <v>1</v>
      </c>
      <c r="X146">
        <v>141</v>
      </c>
      <c r="Y146">
        <v>36.071928829091739</v>
      </c>
      <c r="Z146">
        <v>0</v>
      </c>
    </row>
    <row r="147" spans="20:26" x14ac:dyDescent="0.3">
      <c r="T147">
        <v>142</v>
      </c>
      <c r="U147">
        <v>60.891997491989223</v>
      </c>
      <c r="V147">
        <v>0</v>
      </c>
      <c r="X147">
        <v>142</v>
      </c>
      <c r="Y147">
        <v>36.728211633098283</v>
      </c>
      <c r="Z147">
        <v>0</v>
      </c>
    </row>
    <row r="148" spans="20:26" x14ac:dyDescent="0.3">
      <c r="T148">
        <v>143</v>
      </c>
      <c r="U148">
        <v>59.900129395910355</v>
      </c>
      <c r="V148">
        <v>1</v>
      </c>
      <c r="X148">
        <v>143</v>
      </c>
      <c r="Y148">
        <v>35.106960368565247</v>
      </c>
      <c r="Z148">
        <v>1</v>
      </c>
    </row>
    <row r="149" spans="20:26" x14ac:dyDescent="0.3">
      <c r="T149">
        <v>144</v>
      </c>
      <c r="U149">
        <v>57.134994623484275</v>
      </c>
      <c r="V149">
        <v>1</v>
      </c>
      <c r="X149">
        <v>144</v>
      </c>
      <c r="Y149">
        <v>34.933270520820656</v>
      </c>
      <c r="Z149">
        <v>1</v>
      </c>
    </row>
    <row r="150" spans="20:26" x14ac:dyDescent="0.3">
      <c r="T150">
        <v>145</v>
      </c>
      <c r="U150">
        <v>61.072937679562841</v>
      </c>
      <c r="V150">
        <v>0</v>
      </c>
      <c r="X150">
        <v>145</v>
      </c>
      <c r="Y150">
        <v>37.376485555049968</v>
      </c>
      <c r="Z150">
        <v>0</v>
      </c>
    </row>
    <row r="151" spans="20:26" x14ac:dyDescent="0.3">
      <c r="T151">
        <v>146</v>
      </c>
      <c r="U151">
        <v>59.215253740813878</v>
      </c>
      <c r="V151">
        <v>1</v>
      </c>
      <c r="X151">
        <v>146</v>
      </c>
      <c r="Y151">
        <v>35.595669436139517</v>
      </c>
      <c r="Z151">
        <v>1</v>
      </c>
    </row>
    <row r="152" spans="20:26" x14ac:dyDescent="0.3">
      <c r="T152">
        <v>147</v>
      </c>
      <c r="U152">
        <v>59.618961277346799</v>
      </c>
      <c r="V152">
        <v>1</v>
      </c>
      <c r="X152">
        <v>147</v>
      </c>
      <c r="Y152">
        <v>37.217446881395638</v>
      </c>
      <c r="Z152">
        <v>0</v>
      </c>
    </row>
    <row r="153" spans="20:26" x14ac:dyDescent="0.3">
      <c r="T153">
        <v>148</v>
      </c>
      <c r="U153">
        <v>56.860128179907584</v>
      </c>
      <c r="V153">
        <v>1</v>
      </c>
      <c r="X153">
        <v>148</v>
      </c>
      <c r="Y153">
        <v>35.620082886848046</v>
      </c>
      <c r="Z153">
        <v>1</v>
      </c>
    </row>
    <row r="154" spans="20:26" x14ac:dyDescent="0.3">
      <c r="T154">
        <v>149</v>
      </c>
      <c r="U154">
        <v>57.18908514517021</v>
      </c>
      <c r="V154">
        <v>1</v>
      </c>
      <c r="X154">
        <v>149</v>
      </c>
      <c r="Y154">
        <v>37.875335804050479</v>
      </c>
      <c r="Z154">
        <v>0</v>
      </c>
    </row>
    <row r="155" spans="20:26" x14ac:dyDescent="0.3">
      <c r="T155">
        <v>150</v>
      </c>
      <c r="U155">
        <v>59.831895516617806</v>
      </c>
      <c r="V155">
        <v>1</v>
      </c>
      <c r="X155">
        <v>150</v>
      </c>
      <c r="Y155">
        <v>35.880307153080288</v>
      </c>
      <c r="Z155">
        <v>1</v>
      </c>
    </row>
    <row r="156" spans="20:26" x14ac:dyDescent="0.3">
      <c r="T156">
        <v>151</v>
      </c>
      <c r="U156">
        <v>60.521211140423176</v>
      </c>
      <c r="V156">
        <v>0</v>
      </c>
      <c r="X156">
        <v>151</v>
      </c>
      <c r="Y156">
        <v>35.870533219978377</v>
      </c>
      <c r="Z156">
        <v>1</v>
      </c>
    </row>
    <row r="157" spans="20:26" x14ac:dyDescent="0.3">
      <c r="T157">
        <v>152</v>
      </c>
      <c r="U157">
        <v>59.813766631478245</v>
      </c>
      <c r="V157">
        <v>1</v>
      </c>
      <c r="X157">
        <v>152</v>
      </c>
      <c r="Y157">
        <v>34.085199930048041</v>
      </c>
      <c r="Z157">
        <v>1</v>
      </c>
    </row>
    <row r="158" spans="20:26" x14ac:dyDescent="0.3">
      <c r="T158">
        <v>153</v>
      </c>
      <c r="U158">
        <v>60.135162667808352</v>
      </c>
      <c r="V158">
        <v>0</v>
      </c>
      <c r="X158">
        <v>153</v>
      </c>
      <c r="Y158">
        <v>35.353415122943915</v>
      </c>
      <c r="Z158">
        <v>1</v>
      </c>
    </row>
    <row r="159" spans="20:26" x14ac:dyDescent="0.3">
      <c r="T159">
        <v>154</v>
      </c>
      <c r="U159">
        <v>59.227089183143946</v>
      </c>
      <c r="V159">
        <v>1</v>
      </c>
      <c r="X159">
        <v>154</v>
      </c>
      <c r="Y159">
        <v>33.911143086559612</v>
      </c>
      <c r="Z159">
        <v>1</v>
      </c>
    </row>
    <row r="160" spans="20:26" x14ac:dyDescent="0.3">
      <c r="T160">
        <v>155</v>
      </c>
      <c r="U160">
        <v>58.896211973127897</v>
      </c>
      <c r="V160">
        <v>1</v>
      </c>
      <c r="X160">
        <v>155</v>
      </c>
      <c r="Y160">
        <v>34.039189826926879</v>
      </c>
      <c r="Z160">
        <v>1</v>
      </c>
    </row>
    <row r="161" spans="20:26" x14ac:dyDescent="0.3">
      <c r="T161">
        <v>156</v>
      </c>
      <c r="U161">
        <v>58.73339077233824</v>
      </c>
      <c r="V161">
        <v>1</v>
      </c>
      <c r="X161">
        <v>156</v>
      </c>
      <c r="Y161">
        <v>37.057171406562667</v>
      </c>
      <c r="Z161">
        <v>0</v>
      </c>
    </row>
    <row r="162" spans="20:26" x14ac:dyDescent="0.3">
      <c r="T162">
        <v>157</v>
      </c>
      <c r="U162">
        <v>61.90319611548783</v>
      </c>
      <c r="V162">
        <v>0</v>
      </c>
      <c r="X162">
        <v>157</v>
      </c>
      <c r="Y162">
        <v>37.777118018611986</v>
      </c>
      <c r="Z162">
        <v>0</v>
      </c>
    </row>
    <row r="163" spans="20:26" x14ac:dyDescent="0.3">
      <c r="T163">
        <v>158</v>
      </c>
      <c r="U163">
        <v>60.840025473696357</v>
      </c>
      <c r="V163">
        <v>0</v>
      </c>
      <c r="X163">
        <v>158</v>
      </c>
      <c r="Y163">
        <v>35.433881315308398</v>
      </c>
      <c r="Z163">
        <v>1</v>
      </c>
    </row>
    <row r="164" spans="20:26" x14ac:dyDescent="0.3">
      <c r="T164">
        <v>159</v>
      </c>
      <c r="U164">
        <v>57.410228392912785</v>
      </c>
      <c r="V164">
        <v>1</v>
      </c>
      <c r="X164">
        <v>159</v>
      </c>
      <c r="Y164">
        <v>35.878130098019938</v>
      </c>
      <c r="Z164">
        <v>1</v>
      </c>
    </row>
    <row r="165" spans="20:26" x14ac:dyDescent="0.3">
      <c r="T165">
        <v>160</v>
      </c>
      <c r="U165">
        <v>58.225269875995487</v>
      </c>
      <c r="V165">
        <v>1</v>
      </c>
      <c r="X165">
        <v>160</v>
      </c>
      <c r="Y165">
        <v>34.964747279547723</v>
      </c>
      <c r="Z165">
        <v>1</v>
      </c>
    </row>
    <row r="166" spans="20:26" x14ac:dyDescent="0.3">
      <c r="T166">
        <v>161</v>
      </c>
      <c r="U166">
        <v>57.3587527009675</v>
      </c>
      <c r="V166">
        <v>1</v>
      </c>
      <c r="X166">
        <v>161</v>
      </c>
      <c r="Y166">
        <v>36.032525299339454</v>
      </c>
      <c r="Z166">
        <v>0</v>
      </c>
    </row>
    <row r="167" spans="20:26" x14ac:dyDescent="0.3">
      <c r="T167">
        <v>162</v>
      </c>
      <c r="U167">
        <v>61.319211470180718</v>
      </c>
      <c r="V167">
        <v>0</v>
      </c>
      <c r="X167">
        <v>162</v>
      </c>
      <c r="Y167">
        <v>37.836529985062491</v>
      </c>
      <c r="Z167">
        <v>0</v>
      </c>
    </row>
    <row r="168" spans="20:26" x14ac:dyDescent="0.3">
      <c r="T168">
        <v>163</v>
      </c>
      <c r="U168">
        <v>59.038909482275514</v>
      </c>
      <c r="V168">
        <v>1</v>
      </c>
      <c r="X168">
        <v>163</v>
      </c>
      <c r="Y168">
        <v>37.824612531463536</v>
      </c>
      <c r="Z168">
        <v>0</v>
      </c>
    </row>
    <row r="169" spans="20:26" x14ac:dyDescent="0.3">
      <c r="T169">
        <v>164</v>
      </c>
      <c r="U169">
        <v>61.348146960081444</v>
      </c>
      <c r="V169">
        <v>0</v>
      </c>
      <c r="X169">
        <v>164</v>
      </c>
      <c r="Y169">
        <v>40.719625568566613</v>
      </c>
      <c r="Z169">
        <v>0</v>
      </c>
    </row>
    <row r="170" spans="20:26" x14ac:dyDescent="0.3">
      <c r="T170">
        <v>165</v>
      </c>
      <c r="U170">
        <v>60.223075844016364</v>
      </c>
      <c r="V170">
        <v>0</v>
      </c>
      <c r="X170">
        <v>165</v>
      </c>
      <c r="Y170">
        <v>37.028877632169539</v>
      </c>
      <c r="Z170">
        <v>0</v>
      </c>
    </row>
    <row r="171" spans="20:26" x14ac:dyDescent="0.3">
      <c r="T171">
        <v>166</v>
      </c>
      <c r="U171">
        <v>59.154097556601982</v>
      </c>
      <c r="V171">
        <v>1</v>
      </c>
      <c r="X171">
        <v>166</v>
      </c>
      <c r="Y171">
        <v>33.814409822035636</v>
      </c>
      <c r="Z171">
        <v>1</v>
      </c>
    </row>
    <row r="172" spans="20:26" x14ac:dyDescent="0.3">
      <c r="T172">
        <v>167</v>
      </c>
      <c r="U172">
        <v>57.839009521153017</v>
      </c>
      <c r="V172">
        <v>1</v>
      </c>
      <c r="X172">
        <v>167</v>
      </c>
      <c r="Y172">
        <v>35.999781936595554</v>
      </c>
      <c r="Z172">
        <v>1</v>
      </c>
    </row>
    <row r="173" spans="20:26" x14ac:dyDescent="0.3">
      <c r="T173">
        <v>168</v>
      </c>
      <c r="U173">
        <v>59.979176802674161</v>
      </c>
      <c r="V173">
        <v>1</v>
      </c>
      <c r="X173">
        <v>168</v>
      </c>
      <c r="Y173">
        <v>35.677791899809378</v>
      </c>
      <c r="Z173">
        <v>1</v>
      </c>
    </row>
    <row r="174" spans="20:26" x14ac:dyDescent="0.3">
      <c r="T174">
        <v>169</v>
      </c>
      <c r="U174">
        <v>60.758943292082947</v>
      </c>
      <c r="V174">
        <v>0</v>
      </c>
      <c r="X174">
        <v>169</v>
      </c>
      <c r="Y174">
        <v>35.231314583202717</v>
      </c>
      <c r="Z174">
        <v>1</v>
      </c>
    </row>
    <row r="175" spans="20:26" x14ac:dyDescent="0.3">
      <c r="T175">
        <v>170</v>
      </c>
      <c r="U175">
        <v>58.456985072891698</v>
      </c>
      <c r="V175">
        <v>1</v>
      </c>
      <c r="X175">
        <v>170</v>
      </c>
      <c r="Y175">
        <v>37.926720228158224</v>
      </c>
      <c r="Z175">
        <v>0</v>
      </c>
    </row>
    <row r="176" spans="20:26" x14ac:dyDescent="0.3">
      <c r="T176">
        <v>171</v>
      </c>
      <c r="U176">
        <v>60.073208564937588</v>
      </c>
      <c r="V176">
        <v>0</v>
      </c>
      <c r="X176">
        <v>171</v>
      </c>
      <c r="Y176">
        <v>37.844197567562254</v>
      </c>
      <c r="Z176">
        <v>0</v>
      </c>
    </row>
    <row r="177" spans="20:26" x14ac:dyDescent="0.3">
      <c r="T177">
        <v>172</v>
      </c>
      <c r="U177">
        <v>59.10893473469379</v>
      </c>
      <c r="V177">
        <v>1</v>
      </c>
      <c r="X177">
        <v>172</v>
      </c>
      <c r="Y177">
        <v>36.396922030801647</v>
      </c>
      <c r="Z177">
        <v>0</v>
      </c>
    </row>
    <row r="178" spans="20:26" x14ac:dyDescent="0.3">
      <c r="T178">
        <v>173</v>
      </c>
      <c r="U178">
        <v>61.201304998938959</v>
      </c>
      <c r="V178">
        <v>0</v>
      </c>
      <c r="X178">
        <v>173</v>
      </c>
      <c r="Y178">
        <v>36.524398649469418</v>
      </c>
      <c r="Z178">
        <v>0</v>
      </c>
    </row>
    <row r="179" spans="20:26" x14ac:dyDescent="0.3">
      <c r="T179">
        <v>174</v>
      </c>
      <c r="U179">
        <v>58.468813375427601</v>
      </c>
      <c r="V179">
        <v>1</v>
      </c>
      <c r="X179">
        <v>174</v>
      </c>
      <c r="Y179">
        <v>36.861601476441123</v>
      </c>
      <c r="Z179">
        <v>0</v>
      </c>
    </row>
    <row r="180" spans="20:26" x14ac:dyDescent="0.3">
      <c r="T180">
        <v>175</v>
      </c>
      <c r="U180">
        <v>56.65293796380984</v>
      </c>
      <c r="V180">
        <v>1</v>
      </c>
      <c r="X180">
        <v>175</v>
      </c>
      <c r="Y180">
        <v>34.687009667252717</v>
      </c>
      <c r="Z180">
        <v>1</v>
      </c>
    </row>
    <row r="181" spans="20:26" x14ac:dyDescent="0.3">
      <c r="T181">
        <v>176</v>
      </c>
      <c r="U181">
        <v>59.492562123856366</v>
      </c>
      <c r="V181">
        <v>1</v>
      </c>
      <c r="X181">
        <v>176</v>
      </c>
      <c r="Y181">
        <v>35.588649919098891</v>
      </c>
      <c r="Z181">
        <v>1</v>
      </c>
    </row>
    <row r="182" spans="20:26" x14ac:dyDescent="0.3">
      <c r="T182">
        <v>177</v>
      </c>
      <c r="U182">
        <v>62.622273967608535</v>
      </c>
      <c r="V182">
        <v>0</v>
      </c>
      <c r="X182">
        <v>177</v>
      </c>
      <c r="Y182">
        <v>35.363823704561383</v>
      </c>
      <c r="Z182">
        <v>1</v>
      </c>
    </row>
    <row r="183" spans="20:26" x14ac:dyDescent="0.3">
      <c r="T183">
        <v>178</v>
      </c>
      <c r="U183">
        <v>57.789212234093526</v>
      </c>
      <c r="V183">
        <v>1</v>
      </c>
      <c r="X183">
        <v>178</v>
      </c>
      <c r="Y183">
        <v>35.831827869626771</v>
      </c>
      <c r="Z183">
        <v>1</v>
      </c>
    </row>
    <row r="184" spans="20:26" x14ac:dyDescent="0.3">
      <c r="T184">
        <v>179</v>
      </c>
      <c r="U184">
        <v>61.651483963923383</v>
      </c>
      <c r="V184">
        <v>0</v>
      </c>
      <c r="X184">
        <v>179</v>
      </c>
      <c r="Y184">
        <v>35.11143824605648</v>
      </c>
      <c r="Z184">
        <v>1</v>
      </c>
    </row>
    <row r="185" spans="20:26" x14ac:dyDescent="0.3">
      <c r="T185">
        <v>180</v>
      </c>
      <c r="U185">
        <v>61.215173789954449</v>
      </c>
      <c r="V185">
        <v>0</v>
      </c>
      <c r="X185">
        <v>180</v>
      </c>
      <c r="Y185">
        <v>33.945584060048745</v>
      </c>
      <c r="Z185">
        <v>1</v>
      </c>
    </row>
    <row r="186" spans="20:26" x14ac:dyDescent="0.3">
      <c r="T186">
        <v>181</v>
      </c>
      <c r="U186">
        <v>59.113012132007633</v>
      </c>
      <c r="V186">
        <v>1</v>
      </c>
      <c r="X186">
        <v>181</v>
      </c>
      <c r="Y186">
        <v>36.846381710577546</v>
      </c>
      <c r="Z186">
        <v>0</v>
      </c>
    </row>
    <row r="187" spans="20:26" x14ac:dyDescent="0.3">
      <c r="T187">
        <v>182</v>
      </c>
      <c r="U187">
        <v>59.093597134473441</v>
      </c>
      <c r="V187">
        <v>1</v>
      </c>
      <c r="X187">
        <v>182</v>
      </c>
      <c r="Y187">
        <v>37.283498967982084</v>
      </c>
      <c r="Z187">
        <v>0</v>
      </c>
    </row>
    <row r="188" spans="20:26" x14ac:dyDescent="0.3">
      <c r="T188">
        <v>183</v>
      </c>
      <c r="U188">
        <v>59.083731146884588</v>
      </c>
      <c r="V188">
        <v>1</v>
      </c>
      <c r="X188">
        <v>183</v>
      </c>
      <c r="Y188">
        <v>35.097309560596031</v>
      </c>
      <c r="Z188">
        <v>1</v>
      </c>
    </row>
    <row r="189" spans="20:26" x14ac:dyDescent="0.3">
      <c r="T189">
        <v>184</v>
      </c>
      <c r="U189">
        <v>60.527163967085066</v>
      </c>
      <c r="V189">
        <v>0</v>
      </c>
      <c r="X189">
        <v>184</v>
      </c>
      <c r="Y189">
        <v>36.541079948413277</v>
      </c>
      <c r="Z189">
        <v>0</v>
      </c>
    </row>
    <row r="190" spans="20:26" x14ac:dyDescent="0.3">
      <c r="T190">
        <v>185</v>
      </c>
      <c r="U190">
        <v>59.100906778688127</v>
      </c>
      <c r="V190">
        <v>1</v>
      </c>
      <c r="X190">
        <v>185</v>
      </c>
      <c r="Y190">
        <v>36.24646465448275</v>
      </c>
      <c r="Z190">
        <v>0</v>
      </c>
    </row>
    <row r="191" spans="20:26" x14ac:dyDescent="0.3">
      <c r="T191">
        <v>186</v>
      </c>
      <c r="U191">
        <v>59.554296741764652</v>
      </c>
      <c r="V191">
        <v>1</v>
      </c>
      <c r="X191">
        <v>186</v>
      </c>
      <c r="Y191">
        <v>35.419325238550371</v>
      </c>
      <c r="Z191">
        <v>1</v>
      </c>
    </row>
    <row r="192" spans="20:26" x14ac:dyDescent="0.3">
      <c r="T192">
        <v>187</v>
      </c>
      <c r="U192">
        <v>63.18776835055246</v>
      </c>
      <c r="V192">
        <v>0</v>
      </c>
      <c r="X192">
        <v>187</v>
      </c>
      <c r="Y192">
        <v>35.435840303714386</v>
      </c>
      <c r="Z192">
        <v>1</v>
      </c>
    </row>
    <row r="193" spans="20:26" x14ac:dyDescent="0.3">
      <c r="T193">
        <v>188</v>
      </c>
      <c r="U193">
        <v>59.062341328578846</v>
      </c>
      <c r="V193">
        <v>1</v>
      </c>
      <c r="X193">
        <v>188</v>
      </c>
      <c r="Y193">
        <v>40.234725970838447</v>
      </c>
      <c r="Z193">
        <v>0</v>
      </c>
    </row>
    <row r="194" spans="20:26" x14ac:dyDescent="0.3">
      <c r="T194">
        <v>189</v>
      </c>
      <c r="U194">
        <v>60.311407694705082</v>
      </c>
      <c r="V194">
        <v>0</v>
      </c>
      <c r="X194">
        <v>189</v>
      </c>
      <c r="Y194">
        <v>34.758570723445857</v>
      </c>
      <c r="Z194">
        <v>1</v>
      </c>
    </row>
    <row r="195" spans="20:26" x14ac:dyDescent="0.3">
      <c r="T195">
        <v>190</v>
      </c>
      <c r="U195">
        <v>58.70239810499978</v>
      </c>
      <c r="V195">
        <v>1</v>
      </c>
      <c r="X195">
        <v>190</v>
      </c>
      <c r="Y195">
        <v>37.618547513894939</v>
      </c>
      <c r="Z195">
        <v>0</v>
      </c>
    </row>
    <row r="196" spans="20:26" x14ac:dyDescent="0.3">
      <c r="T196">
        <v>191</v>
      </c>
      <c r="U196">
        <v>57.684498224913966</v>
      </c>
      <c r="V196">
        <v>1</v>
      </c>
      <c r="X196">
        <v>191</v>
      </c>
      <c r="Y196">
        <v>36.008189582318558</v>
      </c>
      <c r="Z196">
        <v>0</v>
      </c>
    </row>
    <row r="197" spans="20:26" x14ac:dyDescent="0.3">
      <c r="T197">
        <v>192</v>
      </c>
      <c r="U197">
        <v>60.436276923487313</v>
      </c>
      <c r="V197">
        <v>0</v>
      </c>
      <c r="X197">
        <v>192</v>
      </c>
      <c r="Y197">
        <v>39.604668999067918</v>
      </c>
      <c r="Z197">
        <v>0</v>
      </c>
    </row>
    <row r="198" spans="20:26" x14ac:dyDescent="0.3">
      <c r="T198">
        <v>193</v>
      </c>
      <c r="U198">
        <v>61.073133181230602</v>
      </c>
      <c r="V198">
        <v>0</v>
      </c>
      <c r="X198">
        <v>193</v>
      </c>
      <c r="Y198">
        <v>36.263160879895523</v>
      </c>
      <c r="Z198">
        <v>0</v>
      </c>
    </row>
    <row r="199" spans="20:26" x14ac:dyDescent="0.3">
      <c r="T199">
        <v>194</v>
      </c>
      <c r="U199">
        <v>57.622195029091209</v>
      </c>
      <c r="V199">
        <v>1</v>
      </c>
      <c r="X199">
        <v>194</v>
      </c>
      <c r="Y199">
        <v>33.926218949924412</v>
      </c>
      <c r="Z199">
        <v>1</v>
      </c>
    </row>
    <row r="200" spans="20:26" x14ac:dyDescent="0.3">
      <c r="T200">
        <v>195</v>
      </c>
      <c r="U200">
        <v>63.377817462115914</v>
      </c>
      <c r="V200">
        <v>0</v>
      </c>
      <c r="X200">
        <v>195</v>
      </c>
      <c r="Y200">
        <v>37.640525378971695</v>
      </c>
      <c r="Z200">
        <v>0</v>
      </c>
    </row>
    <row r="201" spans="20:26" x14ac:dyDescent="0.3">
      <c r="T201">
        <v>196</v>
      </c>
      <c r="U201">
        <v>59.921067589766082</v>
      </c>
      <c r="V201">
        <v>1</v>
      </c>
      <c r="X201">
        <v>196</v>
      </c>
      <c r="Y201">
        <v>35.029282629630536</v>
      </c>
      <c r="Z201">
        <v>1</v>
      </c>
    </row>
    <row r="202" spans="20:26" x14ac:dyDescent="0.3">
      <c r="T202">
        <v>197</v>
      </c>
      <c r="U202">
        <v>59.746144317109909</v>
      </c>
      <c r="V202">
        <v>1</v>
      </c>
      <c r="X202">
        <v>197</v>
      </c>
      <c r="Y202">
        <v>38.104994512535143</v>
      </c>
      <c r="Z202">
        <v>0</v>
      </c>
    </row>
    <row r="203" spans="20:26" x14ac:dyDescent="0.3">
      <c r="T203">
        <v>198</v>
      </c>
      <c r="U203">
        <v>58.609695730378263</v>
      </c>
      <c r="V203">
        <v>1</v>
      </c>
      <c r="X203">
        <v>198</v>
      </c>
      <c r="Y203">
        <v>35.185232723146157</v>
      </c>
      <c r="Z203">
        <v>1</v>
      </c>
    </row>
    <row r="204" spans="20:26" x14ac:dyDescent="0.3">
      <c r="T204">
        <v>199</v>
      </c>
      <c r="U204">
        <v>60.986944741039395</v>
      </c>
      <c r="V204">
        <v>0</v>
      </c>
      <c r="X204">
        <v>199</v>
      </c>
      <c r="Y204">
        <v>35.328171747207975</v>
      </c>
      <c r="Z204">
        <v>1</v>
      </c>
    </row>
    <row r="205" spans="20:26" x14ac:dyDescent="0.3">
      <c r="T205">
        <v>200</v>
      </c>
      <c r="U205">
        <v>57.066783762367045</v>
      </c>
      <c r="V205">
        <v>1</v>
      </c>
      <c r="X205">
        <v>200</v>
      </c>
      <c r="Y205">
        <v>36.101728703035718</v>
      </c>
      <c r="Z205">
        <v>0</v>
      </c>
    </row>
    <row r="206" spans="20:26" x14ac:dyDescent="0.3">
      <c r="T206">
        <v>201</v>
      </c>
      <c r="U206">
        <v>58.464352826517995</v>
      </c>
      <c r="V206">
        <v>1</v>
      </c>
      <c r="X206">
        <v>201</v>
      </c>
      <c r="Y206">
        <v>37.321989876455092</v>
      </c>
      <c r="Z206">
        <v>0</v>
      </c>
    </row>
    <row r="207" spans="20:26" x14ac:dyDescent="0.3">
      <c r="T207">
        <v>202</v>
      </c>
      <c r="U207">
        <v>59.0934359289095</v>
      </c>
      <c r="V207">
        <v>1</v>
      </c>
      <c r="X207">
        <v>202</v>
      </c>
      <c r="Y207">
        <v>38.474800850418077</v>
      </c>
      <c r="Z207">
        <v>0</v>
      </c>
    </row>
    <row r="208" spans="20:26" x14ac:dyDescent="0.3">
      <c r="T208">
        <v>203</v>
      </c>
      <c r="U208">
        <v>58.652016880281025</v>
      </c>
      <c r="V208">
        <v>1</v>
      </c>
      <c r="X208">
        <v>203</v>
      </c>
      <c r="Y208">
        <v>38.730424728704911</v>
      </c>
      <c r="Z208">
        <v>0</v>
      </c>
    </row>
    <row r="209" spans="20:26" x14ac:dyDescent="0.3">
      <c r="T209">
        <v>204</v>
      </c>
      <c r="U209">
        <v>58.321737686647076</v>
      </c>
      <c r="V209">
        <v>1</v>
      </c>
      <c r="X209">
        <v>204</v>
      </c>
      <c r="Y209">
        <v>38.168069528416858</v>
      </c>
      <c r="Z209">
        <v>0</v>
      </c>
    </row>
    <row r="210" spans="20:26" x14ac:dyDescent="0.3">
      <c r="T210">
        <v>205</v>
      </c>
      <c r="U210">
        <v>59.860068164427588</v>
      </c>
      <c r="V210">
        <v>1</v>
      </c>
      <c r="X210">
        <v>205</v>
      </c>
      <c r="Y210">
        <v>33.407026462408851</v>
      </c>
      <c r="Z210">
        <v>1</v>
      </c>
    </row>
    <row r="211" spans="20:26" x14ac:dyDescent="0.3">
      <c r="T211">
        <v>206</v>
      </c>
      <c r="U211">
        <v>59.62384202735123</v>
      </c>
      <c r="V211">
        <v>1</v>
      </c>
      <c r="X211">
        <v>206</v>
      </c>
      <c r="Y211">
        <v>36.160805957134059</v>
      </c>
      <c r="Z211">
        <v>0</v>
      </c>
    </row>
    <row r="212" spans="20:26" x14ac:dyDescent="0.3">
      <c r="T212">
        <v>207</v>
      </c>
      <c r="U212">
        <v>59.937264978718872</v>
      </c>
      <c r="V212">
        <v>1</v>
      </c>
      <c r="X212">
        <v>207</v>
      </c>
      <c r="Y212">
        <v>35.752590766761159</v>
      </c>
      <c r="Z212">
        <v>1</v>
      </c>
    </row>
    <row r="213" spans="20:26" x14ac:dyDescent="0.3">
      <c r="T213">
        <v>208</v>
      </c>
      <c r="U213">
        <v>59.457995675203037</v>
      </c>
      <c r="V213">
        <v>1</v>
      </c>
      <c r="X213">
        <v>208</v>
      </c>
      <c r="Y213">
        <v>34.591053065794505</v>
      </c>
      <c r="Z213">
        <v>1</v>
      </c>
    </row>
    <row r="214" spans="20:26" x14ac:dyDescent="0.3">
      <c r="T214">
        <v>209</v>
      </c>
      <c r="U214">
        <v>57.780055336949125</v>
      </c>
      <c r="V214">
        <v>1</v>
      </c>
      <c r="X214">
        <v>209</v>
      </c>
      <c r="Y214">
        <v>35.148306060284298</v>
      </c>
      <c r="Z214">
        <v>1</v>
      </c>
    </row>
    <row r="215" spans="20:26" x14ac:dyDescent="0.3">
      <c r="T215">
        <v>210</v>
      </c>
      <c r="U215">
        <v>60.608323287408943</v>
      </c>
      <c r="V215">
        <v>0</v>
      </c>
      <c r="X215">
        <v>210</v>
      </c>
      <c r="Y215">
        <v>37.053139072412691</v>
      </c>
      <c r="Z215">
        <v>0</v>
      </c>
    </row>
    <row r="216" spans="20:26" x14ac:dyDescent="0.3">
      <c r="T216">
        <v>211</v>
      </c>
      <c r="U216">
        <v>57.133214437607897</v>
      </c>
      <c r="V216">
        <v>1</v>
      </c>
      <c r="X216">
        <v>211</v>
      </c>
      <c r="Y216">
        <v>33.749041934227044</v>
      </c>
      <c r="Z216">
        <v>1</v>
      </c>
    </row>
    <row r="217" spans="20:26" x14ac:dyDescent="0.3">
      <c r="T217">
        <v>212</v>
      </c>
      <c r="U217">
        <v>57.47077502371414</v>
      </c>
      <c r="V217">
        <v>1</v>
      </c>
      <c r="X217">
        <v>212</v>
      </c>
      <c r="Y217">
        <v>35.720595613789527</v>
      </c>
      <c r="Z217">
        <v>1</v>
      </c>
    </row>
    <row r="218" spans="20:26" x14ac:dyDescent="0.3">
      <c r="T218">
        <v>213</v>
      </c>
      <c r="U218">
        <v>62.251769563900069</v>
      </c>
      <c r="V218">
        <v>0</v>
      </c>
      <c r="X218">
        <v>213</v>
      </c>
      <c r="Y218">
        <v>36.550615195443534</v>
      </c>
      <c r="Z218">
        <v>0</v>
      </c>
    </row>
    <row r="219" spans="20:26" x14ac:dyDescent="0.3">
      <c r="T219">
        <v>214</v>
      </c>
      <c r="U219">
        <v>58.684909018152865</v>
      </c>
      <c r="V219">
        <v>1</v>
      </c>
      <c r="X219">
        <v>214</v>
      </c>
      <c r="Y219">
        <v>37.94130136718033</v>
      </c>
      <c r="Z219">
        <v>0</v>
      </c>
    </row>
    <row r="220" spans="20:26" x14ac:dyDescent="0.3">
      <c r="T220">
        <v>215</v>
      </c>
      <c r="U220">
        <v>59.348313817898386</v>
      </c>
      <c r="V220">
        <v>1</v>
      </c>
      <c r="X220">
        <v>215</v>
      </c>
      <c r="Y220">
        <v>38.024962670415206</v>
      </c>
      <c r="Z220">
        <v>0</v>
      </c>
    </row>
    <row r="221" spans="20:26" x14ac:dyDescent="0.3">
      <c r="T221">
        <v>216</v>
      </c>
      <c r="U221">
        <v>58.955487410974683</v>
      </c>
      <c r="V221">
        <v>1</v>
      </c>
      <c r="X221">
        <v>216</v>
      </c>
      <c r="Y221">
        <v>36.655228097595177</v>
      </c>
      <c r="Z221">
        <v>0</v>
      </c>
    </row>
    <row r="222" spans="20:26" x14ac:dyDescent="0.3">
      <c r="T222">
        <v>217</v>
      </c>
      <c r="U222">
        <v>60.116048544579968</v>
      </c>
      <c r="V222">
        <v>0</v>
      </c>
      <c r="X222">
        <v>217</v>
      </c>
      <c r="Y222">
        <v>37.8109502128221</v>
      </c>
      <c r="Z222">
        <v>0</v>
      </c>
    </row>
    <row r="223" spans="20:26" x14ac:dyDescent="0.3">
      <c r="T223">
        <v>218</v>
      </c>
      <c r="U223">
        <v>60.691857617708308</v>
      </c>
      <c r="V223">
        <v>0</v>
      </c>
      <c r="X223">
        <v>218</v>
      </c>
      <c r="Y223">
        <v>35.035187138157262</v>
      </c>
      <c r="Z223">
        <v>1</v>
      </c>
    </row>
    <row r="224" spans="20:26" x14ac:dyDescent="0.3">
      <c r="T224">
        <v>219</v>
      </c>
      <c r="U224">
        <v>58.213124385197865</v>
      </c>
      <c r="V224">
        <v>1</v>
      </c>
      <c r="X224">
        <v>219</v>
      </c>
      <c r="Y224">
        <v>35.104428212627525</v>
      </c>
      <c r="Z224">
        <v>1</v>
      </c>
    </row>
    <row r="225" spans="20:26" x14ac:dyDescent="0.3">
      <c r="T225">
        <v>220</v>
      </c>
      <c r="U225">
        <v>61.939210939264967</v>
      </c>
      <c r="V225">
        <v>0</v>
      </c>
      <c r="X225">
        <v>220</v>
      </c>
      <c r="Y225">
        <v>37.485395440621105</v>
      </c>
      <c r="Z225">
        <v>0</v>
      </c>
    </row>
    <row r="226" spans="20:26" x14ac:dyDescent="0.3">
      <c r="T226">
        <v>221</v>
      </c>
      <c r="U226">
        <v>59.792076381206314</v>
      </c>
      <c r="V226">
        <v>1</v>
      </c>
      <c r="X226">
        <v>221</v>
      </c>
      <c r="Y226">
        <v>35.599640305474402</v>
      </c>
      <c r="Z226">
        <v>1</v>
      </c>
    </row>
    <row r="227" spans="20:26" x14ac:dyDescent="0.3">
      <c r="T227">
        <v>222</v>
      </c>
      <c r="U227">
        <v>58.473939493365663</v>
      </c>
      <c r="V227">
        <v>1</v>
      </c>
      <c r="X227">
        <v>222</v>
      </c>
      <c r="Y227">
        <v>34.215201588913871</v>
      </c>
      <c r="Z227">
        <v>1</v>
      </c>
    </row>
    <row r="228" spans="20:26" x14ac:dyDescent="0.3">
      <c r="T228">
        <v>223</v>
      </c>
      <c r="U228">
        <v>58.651965968787771</v>
      </c>
      <c r="V228">
        <v>1</v>
      </c>
      <c r="X228">
        <v>223</v>
      </c>
      <c r="Y228">
        <v>36.644721138560783</v>
      </c>
      <c r="Z228">
        <v>0</v>
      </c>
    </row>
    <row r="229" spans="20:26" x14ac:dyDescent="0.3">
      <c r="T229">
        <v>224</v>
      </c>
      <c r="U229">
        <v>58.870437951462705</v>
      </c>
      <c r="V229">
        <v>1</v>
      </c>
      <c r="X229">
        <v>224</v>
      </c>
      <c r="Y229">
        <v>36.427557659876548</v>
      </c>
      <c r="Z229">
        <v>0</v>
      </c>
    </row>
    <row r="230" spans="20:26" x14ac:dyDescent="0.3">
      <c r="T230">
        <v>225</v>
      </c>
      <c r="U230">
        <v>60.477705627721846</v>
      </c>
      <c r="V230">
        <v>0</v>
      </c>
      <c r="X230">
        <v>225</v>
      </c>
      <c r="Y230">
        <v>37.057850942511259</v>
      </c>
      <c r="Z230">
        <v>0</v>
      </c>
    </row>
    <row r="231" spans="20:26" x14ac:dyDescent="0.3">
      <c r="T231">
        <v>226</v>
      </c>
      <c r="U231">
        <v>58.21518801279597</v>
      </c>
      <c r="V231">
        <v>1</v>
      </c>
      <c r="X231">
        <v>226</v>
      </c>
      <c r="Y231">
        <v>36.790678493654205</v>
      </c>
      <c r="Z231">
        <v>0</v>
      </c>
    </row>
    <row r="232" spans="20:26" x14ac:dyDescent="0.3">
      <c r="T232">
        <v>227</v>
      </c>
      <c r="U232">
        <v>57.78370801684494</v>
      </c>
      <c r="V232">
        <v>1</v>
      </c>
      <c r="X232">
        <v>227</v>
      </c>
      <c r="Y232">
        <v>34.75706832486982</v>
      </c>
      <c r="Z232">
        <v>1</v>
      </c>
    </row>
    <row r="233" spans="20:26" x14ac:dyDescent="0.3">
      <c r="T233">
        <v>228</v>
      </c>
      <c r="U233">
        <v>59.749297280740734</v>
      </c>
      <c r="V233">
        <v>1</v>
      </c>
      <c r="X233">
        <v>228</v>
      </c>
      <c r="Y233">
        <v>36.966208480202837</v>
      </c>
      <c r="Z233">
        <v>0</v>
      </c>
    </row>
    <row r="234" spans="20:26" x14ac:dyDescent="0.3">
      <c r="T234">
        <v>229</v>
      </c>
      <c r="U234">
        <v>58.899704188992743</v>
      </c>
      <c r="V234">
        <v>1</v>
      </c>
      <c r="X234">
        <v>229</v>
      </c>
      <c r="Y234">
        <v>33.527206960635482</v>
      </c>
      <c r="Z234">
        <v>1</v>
      </c>
    </row>
    <row r="235" spans="20:26" x14ac:dyDescent="0.3">
      <c r="T235">
        <v>230</v>
      </c>
      <c r="U235">
        <v>57.192120948293763</v>
      </c>
      <c r="V235">
        <v>1</v>
      </c>
      <c r="X235">
        <v>230</v>
      </c>
      <c r="Y235">
        <v>36.611244445750444</v>
      </c>
      <c r="Z235">
        <v>0</v>
      </c>
    </row>
    <row r="236" spans="20:26" x14ac:dyDescent="0.3">
      <c r="T236">
        <v>231</v>
      </c>
      <c r="U236">
        <v>59.689457655090706</v>
      </c>
      <c r="V236">
        <v>1</v>
      </c>
      <c r="X236">
        <v>231</v>
      </c>
      <c r="Y236">
        <v>36.689429889581845</v>
      </c>
      <c r="Z236">
        <v>0</v>
      </c>
    </row>
    <row r="237" spans="20:26" x14ac:dyDescent="0.3">
      <c r="T237">
        <v>232</v>
      </c>
      <c r="U237">
        <v>63.16257175568083</v>
      </c>
      <c r="V237">
        <v>0</v>
      </c>
      <c r="X237">
        <v>232</v>
      </c>
      <c r="Y237">
        <v>38.352221431535632</v>
      </c>
      <c r="Z237">
        <v>0</v>
      </c>
    </row>
    <row r="238" spans="20:26" x14ac:dyDescent="0.3">
      <c r="T238">
        <v>233</v>
      </c>
      <c r="U238">
        <v>60.380855082802043</v>
      </c>
      <c r="V238">
        <v>0</v>
      </c>
      <c r="X238">
        <v>233</v>
      </c>
      <c r="Y238">
        <v>34.784930108538191</v>
      </c>
      <c r="Z238">
        <v>1</v>
      </c>
    </row>
    <row r="239" spans="20:26" x14ac:dyDescent="0.3">
      <c r="T239">
        <v>234</v>
      </c>
      <c r="U239">
        <v>58.143565324060894</v>
      </c>
      <c r="V239">
        <v>1</v>
      </c>
      <c r="X239">
        <v>234</v>
      </c>
      <c r="Y239">
        <v>38.195881570612229</v>
      </c>
      <c r="Z239">
        <v>0</v>
      </c>
    </row>
    <row r="240" spans="20:26" x14ac:dyDescent="0.3">
      <c r="T240">
        <v>235</v>
      </c>
      <c r="U240">
        <v>59.678930808770502</v>
      </c>
      <c r="V240">
        <v>1</v>
      </c>
      <c r="X240">
        <v>235</v>
      </c>
      <c r="Y240">
        <v>36.988624679457303</v>
      </c>
      <c r="Z240">
        <v>0</v>
      </c>
    </row>
    <row r="241" spans="20:26" x14ac:dyDescent="0.3">
      <c r="T241">
        <v>236</v>
      </c>
      <c r="U241">
        <v>62.164746738671887</v>
      </c>
      <c r="V241">
        <v>0</v>
      </c>
      <c r="X241">
        <v>236</v>
      </c>
      <c r="Y241">
        <v>34.696081180887035</v>
      </c>
      <c r="Z241">
        <v>1</v>
      </c>
    </row>
    <row r="242" spans="20:26" x14ac:dyDescent="0.3">
      <c r="T242">
        <v>237</v>
      </c>
      <c r="U242">
        <v>59.371391782025277</v>
      </c>
      <c r="V242">
        <v>1</v>
      </c>
      <c r="X242">
        <v>237</v>
      </c>
      <c r="Y242">
        <v>38.016328917905767</v>
      </c>
      <c r="Z242">
        <v>0</v>
      </c>
    </row>
    <row r="243" spans="20:26" x14ac:dyDescent="0.3">
      <c r="T243">
        <v>238</v>
      </c>
      <c r="U243">
        <v>61.1028693723472</v>
      </c>
      <c r="V243">
        <v>0</v>
      </c>
      <c r="X243">
        <v>238</v>
      </c>
      <c r="Y243">
        <v>37.997785033401357</v>
      </c>
      <c r="Z243">
        <v>0</v>
      </c>
    </row>
    <row r="244" spans="20:26" x14ac:dyDescent="0.3">
      <c r="T244">
        <v>239</v>
      </c>
      <c r="U244">
        <v>57.789278391966675</v>
      </c>
      <c r="V244">
        <v>1</v>
      </c>
      <c r="X244">
        <v>239</v>
      </c>
      <c r="Y244">
        <v>37.452802728610123</v>
      </c>
      <c r="Z244">
        <v>0</v>
      </c>
    </row>
    <row r="245" spans="20:26" x14ac:dyDescent="0.3">
      <c r="T245">
        <v>240</v>
      </c>
      <c r="U245">
        <v>61.753388404381198</v>
      </c>
      <c r="V245">
        <v>0</v>
      </c>
      <c r="X245">
        <v>240</v>
      </c>
      <c r="Y245">
        <v>39.485591743305015</v>
      </c>
      <c r="Z245">
        <v>0</v>
      </c>
    </row>
    <row r="246" spans="20:26" x14ac:dyDescent="0.3">
      <c r="T246">
        <v>241</v>
      </c>
      <c r="U246">
        <v>59.690183231973329</v>
      </c>
      <c r="V246">
        <v>1</v>
      </c>
      <c r="X246">
        <v>241</v>
      </c>
      <c r="Y246">
        <v>36.784873193455709</v>
      </c>
      <c r="Z246">
        <v>0</v>
      </c>
    </row>
    <row r="247" spans="20:26" x14ac:dyDescent="0.3">
      <c r="T247">
        <v>242</v>
      </c>
      <c r="U247">
        <v>57.139771057367639</v>
      </c>
      <c r="V247">
        <v>1</v>
      </c>
      <c r="X247">
        <v>242</v>
      </c>
      <c r="Y247">
        <v>37.215565661086877</v>
      </c>
      <c r="Z247">
        <v>0</v>
      </c>
    </row>
    <row r="248" spans="20:26" x14ac:dyDescent="0.3">
      <c r="T248">
        <v>243</v>
      </c>
      <c r="U248">
        <v>61.601285183164521</v>
      </c>
      <c r="V248">
        <v>0</v>
      </c>
      <c r="X248">
        <v>243</v>
      </c>
      <c r="Y248">
        <v>38.783140657440164</v>
      </c>
      <c r="Z248">
        <v>0</v>
      </c>
    </row>
    <row r="249" spans="20:26" x14ac:dyDescent="0.3">
      <c r="T249">
        <v>244</v>
      </c>
      <c r="U249">
        <v>60.7618053613716</v>
      </c>
      <c r="V249">
        <v>0</v>
      </c>
      <c r="X249">
        <v>244</v>
      </c>
      <c r="Y249">
        <v>35.987474259311568</v>
      </c>
      <c r="Z249">
        <v>1</v>
      </c>
    </row>
    <row r="250" spans="20:26" x14ac:dyDescent="0.3">
      <c r="T250">
        <v>245</v>
      </c>
      <c r="U250">
        <v>58.658753102558926</v>
      </c>
      <c r="V250">
        <v>1</v>
      </c>
      <c r="X250">
        <v>245</v>
      </c>
      <c r="Y250">
        <v>38.218063677798135</v>
      </c>
      <c r="Z250">
        <v>0</v>
      </c>
    </row>
    <row r="251" spans="20:26" x14ac:dyDescent="0.3">
      <c r="T251">
        <v>246</v>
      </c>
      <c r="U251">
        <v>60.557704514872405</v>
      </c>
      <c r="V251">
        <v>0</v>
      </c>
      <c r="X251">
        <v>246</v>
      </c>
      <c r="Y251">
        <v>36.954393585247708</v>
      </c>
      <c r="Z251">
        <v>0</v>
      </c>
    </row>
    <row r="252" spans="20:26" x14ac:dyDescent="0.3">
      <c r="T252">
        <v>247</v>
      </c>
      <c r="U252">
        <v>58.675550406943636</v>
      </c>
      <c r="V252">
        <v>1</v>
      </c>
      <c r="X252">
        <v>247</v>
      </c>
      <c r="Y252">
        <v>36.485578322962034</v>
      </c>
      <c r="Z252">
        <v>0</v>
      </c>
    </row>
    <row r="253" spans="20:26" x14ac:dyDescent="0.3">
      <c r="T253">
        <v>248</v>
      </c>
      <c r="U253">
        <v>59.525313022900953</v>
      </c>
      <c r="V253">
        <v>1</v>
      </c>
      <c r="X253">
        <v>248</v>
      </c>
      <c r="Y253">
        <v>35.605673200659588</v>
      </c>
      <c r="Z253">
        <v>1</v>
      </c>
    </row>
    <row r="254" spans="20:26" x14ac:dyDescent="0.3">
      <c r="T254">
        <v>249</v>
      </c>
      <c r="U254">
        <v>58.480106233297846</v>
      </c>
      <c r="V254">
        <v>1</v>
      </c>
      <c r="X254">
        <v>249</v>
      </c>
      <c r="Y254">
        <v>35.517957543133782</v>
      </c>
      <c r="Z254">
        <v>1</v>
      </c>
    </row>
    <row r="255" spans="20:26" x14ac:dyDescent="0.3">
      <c r="T255">
        <v>250</v>
      </c>
      <c r="U255">
        <v>61.898443553822631</v>
      </c>
      <c r="V255">
        <v>0</v>
      </c>
      <c r="X255">
        <v>250</v>
      </c>
      <c r="Y255">
        <v>36.774608472564658</v>
      </c>
      <c r="Z255">
        <v>0</v>
      </c>
    </row>
    <row r="256" spans="20:26" x14ac:dyDescent="0.3">
      <c r="T256">
        <v>251</v>
      </c>
      <c r="U256">
        <v>58.566932549062614</v>
      </c>
      <c r="V256">
        <v>1</v>
      </c>
      <c r="X256">
        <v>251</v>
      </c>
      <c r="Y256">
        <v>37.06143257544143</v>
      </c>
      <c r="Z256">
        <v>0</v>
      </c>
    </row>
    <row r="257" spans="20:26" x14ac:dyDescent="0.3">
      <c r="T257">
        <v>252</v>
      </c>
      <c r="U257">
        <v>61.142032805851088</v>
      </c>
      <c r="V257">
        <v>0</v>
      </c>
      <c r="X257">
        <v>252</v>
      </c>
      <c r="Y257">
        <v>37.106554455440509</v>
      </c>
      <c r="Z257">
        <v>0</v>
      </c>
    </row>
    <row r="258" spans="20:26" x14ac:dyDescent="0.3">
      <c r="T258">
        <v>253</v>
      </c>
      <c r="U258">
        <v>61.243067776088196</v>
      </c>
      <c r="V258">
        <v>0</v>
      </c>
      <c r="X258">
        <v>253</v>
      </c>
      <c r="Y258">
        <v>36.772286111799843</v>
      </c>
      <c r="Z258">
        <v>0</v>
      </c>
    </row>
    <row r="259" spans="20:26" x14ac:dyDescent="0.3">
      <c r="T259">
        <v>254</v>
      </c>
      <c r="U259">
        <v>61.534625879913051</v>
      </c>
      <c r="V259">
        <v>0</v>
      </c>
      <c r="X259">
        <v>254</v>
      </c>
      <c r="Y259">
        <v>35.097949448132837</v>
      </c>
      <c r="Z259">
        <v>1</v>
      </c>
    </row>
    <row r="260" spans="20:26" x14ac:dyDescent="0.3">
      <c r="T260">
        <v>255</v>
      </c>
      <c r="U260">
        <v>60.213049313617454</v>
      </c>
      <c r="V260">
        <v>0</v>
      </c>
      <c r="X260">
        <v>255</v>
      </c>
      <c r="Y260">
        <v>33.53175911366128</v>
      </c>
      <c r="Z260">
        <v>1</v>
      </c>
    </row>
    <row r="261" spans="20:26" x14ac:dyDescent="0.3">
      <c r="T261">
        <v>256</v>
      </c>
      <c r="U261">
        <v>60.679213205086683</v>
      </c>
      <c r="V261">
        <v>0</v>
      </c>
      <c r="X261">
        <v>256</v>
      </c>
      <c r="Y261">
        <v>35.160856233775498</v>
      </c>
      <c r="Z261">
        <v>1</v>
      </c>
    </row>
    <row r="262" spans="20:26" x14ac:dyDescent="0.3">
      <c r="T262">
        <v>257</v>
      </c>
      <c r="U262">
        <v>58.521067409887806</v>
      </c>
      <c r="V262">
        <v>1</v>
      </c>
      <c r="X262">
        <v>257</v>
      </c>
      <c r="Y262">
        <v>37.075815762111183</v>
      </c>
      <c r="Z262">
        <v>0</v>
      </c>
    </row>
    <row r="263" spans="20:26" x14ac:dyDescent="0.3">
      <c r="T263">
        <v>258</v>
      </c>
      <c r="U263">
        <v>58.966820129443029</v>
      </c>
      <c r="V263">
        <v>1</v>
      </c>
      <c r="X263">
        <v>258</v>
      </c>
      <c r="Y263">
        <v>37.637169769842671</v>
      </c>
      <c r="Z263">
        <v>0</v>
      </c>
    </row>
    <row r="264" spans="20:26" x14ac:dyDescent="0.3">
      <c r="T264">
        <v>259</v>
      </c>
      <c r="U264">
        <v>56.810381948084149</v>
      </c>
      <c r="V264">
        <v>1</v>
      </c>
      <c r="X264">
        <v>259</v>
      </c>
      <c r="Y264">
        <v>37.962708910063242</v>
      </c>
      <c r="Z264">
        <v>0</v>
      </c>
    </row>
    <row r="265" spans="20:26" x14ac:dyDescent="0.3">
      <c r="T265">
        <v>260</v>
      </c>
      <c r="U265">
        <v>60.755857818945117</v>
      </c>
      <c r="V265">
        <v>0</v>
      </c>
      <c r="X265">
        <v>260</v>
      </c>
      <c r="Y265">
        <v>35.320405360137656</v>
      </c>
      <c r="Z265">
        <v>1</v>
      </c>
    </row>
    <row r="266" spans="20:26" x14ac:dyDescent="0.3">
      <c r="T266">
        <v>261</v>
      </c>
      <c r="U266">
        <v>59.927709825586049</v>
      </c>
      <c r="V266">
        <v>1</v>
      </c>
      <c r="X266">
        <v>261</v>
      </c>
      <c r="Y266">
        <v>37.661777783717405</v>
      </c>
      <c r="Z266">
        <v>0</v>
      </c>
    </row>
    <row r="267" spans="20:26" x14ac:dyDescent="0.3">
      <c r="T267">
        <v>262</v>
      </c>
      <c r="U267">
        <v>62.101399142975019</v>
      </c>
      <c r="V267">
        <v>0</v>
      </c>
      <c r="X267">
        <v>262</v>
      </c>
      <c r="Y267">
        <v>35.866773016067796</v>
      </c>
      <c r="Z267">
        <v>1</v>
      </c>
    </row>
    <row r="268" spans="20:26" x14ac:dyDescent="0.3">
      <c r="T268">
        <v>263</v>
      </c>
      <c r="U268">
        <v>61.246317833429174</v>
      </c>
      <c r="V268">
        <v>0</v>
      </c>
      <c r="X268">
        <v>263</v>
      </c>
      <c r="Y268">
        <v>37.05055539991983</v>
      </c>
      <c r="Z268">
        <v>0</v>
      </c>
    </row>
    <row r="269" spans="20:26" x14ac:dyDescent="0.3">
      <c r="T269">
        <v>264</v>
      </c>
      <c r="U269">
        <v>57.297949658645258</v>
      </c>
      <c r="V269">
        <v>1</v>
      </c>
      <c r="X269">
        <v>264</v>
      </c>
      <c r="Y269">
        <v>37.805403860261073</v>
      </c>
      <c r="Z269">
        <v>0</v>
      </c>
    </row>
    <row r="270" spans="20:26" x14ac:dyDescent="0.3">
      <c r="T270">
        <v>265</v>
      </c>
      <c r="U270">
        <v>57.217227475489409</v>
      </c>
      <c r="V270">
        <v>1</v>
      </c>
      <c r="X270">
        <v>265</v>
      </c>
      <c r="Y270">
        <v>36.630220324318024</v>
      </c>
      <c r="Z270">
        <v>0</v>
      </c>
    </row>
    <row r="271" spans="20:26" x14ac:dyDescent="0.3">
      <c r="T271">
        <v>266</v>
      </c>
      <c r="U271">
        <v>60.203950647568369</v>
      </c>
      <c r="V271">
        <v>0</v>
      </c>
      <c r="X271">
        <v>266</v>
      </c>
      <c r="Y271">
        <v>39.04231872083556</v>
      </c>
      <c r="Z271">
        <v>0</v>
      </c>
    </row>
    <row r="272" spans="20:26" x14ac:dyDescent="0.3">
      <c r="T272">
        <v>267</v>
      </c>
      <c r="U272">
        <v>61.380731074029491</v>
      </c>
      <c r="V272">
        <v>0</v>
      </c>
      <c r="X272">
        <v>267</v>
      </c>
      <c r="Y272">
        <v>35.598037966359776</v>
      </c>
      <c r="Z272">
        <v>1</v>
      </c>
    </row>
    <row r="273" spans="20:26" x14ac:dyDescent="0.3">
      <c r="T273">
        <v>268</v>
      </c>
      <c r="U273">
        <v>59.041301517187122</v>
      </c>
      <c r="V273">
        <v>1</v>
      </c>
      <c r="X273">
        <v>268</v>
      </c>
      <c r="Y273">
        <v>38.045258281782935</v>
      </c>
      <c r="Z273">
        <v>0</v>
      </c>
    </row>
    <row r="274" spans="20:26" x14ac:dyDescent="0.3">
      <c r="T274">
        <v>269</v>
      </c>
      <c r="U274">
        <v>58.63787549170128</v>
      </c>
      <c r="V274">
        <v>1</v>
      </c>
      <c r="X274">
        <v>269</v>
      </c>
      <c r="Y274">
        <v>38.867098963242839</v>
      </c>
      <c r="Z274">
        <v>0</v>
      </c>
    </row>
    <row r="275" spans="20:26" x14ac:dyDescent="0.3">
      <c r="T275">
        <v>270</v>
      </c>
      <c r="U275">
        <v>59.979371883445886</v>
      </c>
      <c r="V275">
        <v>1</v>
      </c>
      <c r="X275">
        <v>270</v>
      </c>
      <c r="Y275">
        <v>37.3608812546682</v>
      </c>
      <c r="Z275">
        <v>0</v>
      </c>
    </row>
    <row r="276" spans="20:26" x14ac:dyDescent="0.3">
      <c r="T276">
        <v>271</v>
      </c>
      <c r="U276">
        <v>59.026894793840832</v>
      </c>
      <c r="V276">
        <v>1</v>
      </c>
      <c r="X276">
        <v>271</v>
      </c>
      <c r="Y276">
        <v>38.625506562900867</v>
      </c>
      <c r="Z276">
        <v>0</v>
      </c>
    </row>
    <row r="277" spans="20:26" x14ac:dyDescent="0.3">
      <c r="T277">
        <v>272</v>
      </c>
      <c r="U277">
        <v>57.009591080777781</v>
      </c>
      <c r="V277">
        <v>1</v>
      </c>
      <c r="X277">
        <v>272</v>
      </c>
      <c r="Y277">
        <v>36.404855370764736</v>
      </c>
      <c r="Z277">
        <v>0</v>
      </c>
    </row>
    <row r="278" spans="20:26" x14ac:dyDescent="0.3">
      <c r="T278">
        <v>273</v>
      </c>
      <c r="U278">
        <v>59.204437463285842</v>
      </c>
      <c r="V278">
        <v>1</v>
      </c>
      <c r="X278">
        <v>273</v>
      </c>
      <c r="Y278">
        <v>36.735843292045473</v>
      </c>
      <c r="Z278">
        <v>0</v>
      </c>
    </row>
    <row r="279" spans="20:26" x14ac:dyDescent="0.3">
      <c r="T279">
        <v>274</v>
      </c>
      <c r="U279">
        <v>56.425817053536839</v>
      </c>
      <c r="V279">
        <v>1</v>
      </c>
      <c r="X279">
        <v>274</v>
      </c>
      <c r="Y279">
        <v>36.561916474080121</v>
      </c>
      <c r="Z279">
        <v>0</v>
      </c>
    </row>
    <row r="280" spans="20:26" x14ac:dyDescent="0.3">
      <c r="T280">
        <v>275</v>
      </c>
      <c r="U280">
        <v>58.798857513331903</v>
      </c>
      <c r="V280">
        <v>1</v>
      </c>
      <c r="X280">
        <v>275</v>
      </c>
      <c r="Y280">
        <v>34.345913849987781</v>
      </c>
      <c r="Z280">
        <v>1</v>
      </c>
    </row>
    <row r="281" spans="20:26" x14ac:dyDescent="0.3">
      <c r="T281">
        <v>276</v>
      </c>
      <c r="U281">
        <v>59.640034517942809</v>
      </c>
      <c r="V281">
        <v>1</v>
      </c>
      <c r="X281">
        <v>276</v>
      </c>
      <c r="Y281">
        <v>36.867036728832517</v>
      </c>
      <c r="Z281">
        <v>0</v>
      </c>
    </row>
    <row r="282" spans="20:26" x14ac:dyDescent="0.3">
      <c r="T282">
        <v>277</v>
      </c>
      <c r="U282">
        <v>57.642503748468151</v>
      </c>
      <c r="V282">
        <v>1</v>
      </c>
      <c r="X282">
        <v>277</v>
      </c>
      <c r="Y282">
        <v>36.04856459214745</v>
      </c>
      <c r="Z282">
        <v>0</v>
      </c>
    </row>
    <row r="283" spans="20:26" x14ac:dyDescent="0.3">
      <c r="T283">
        <v>278</v>
      </c>
      <c r="U283">
        <v>59.432026313529036</v>
      </c>
      <c r="V283">
        <v>1</v>
      </c>
      <c r="X283">
        <v>278</v>
      </c>
      <c r="Y283">
        <v>37.513850052423557</v>
      </c>
      <c r="Z283">
        <v>0</v>
      </c>
    </row>
    <row r="284" spans="20:26" x14ac:dyDescent="0.3">
      <c r="T284">
        <v>279</v>
      </c>
      <c r="U284">
        <v>58.954594045254147</v>
      </c>
      <c r="V284">
        <v>1</v>
      </c>
      <c r="X284">
        <v>279</v>
      </c>
      <c r="Y284">
        <v>35.865083573416655</v>
      </c>
      <c r="Z284">
        <v>1</v>
      </c>
    </row>
    <row r="285" spans="20:26" x14ac:dyDescent="0.3">
      <c r="T285">
        <v>280</v>
      </c>
      <c r="U285">
        <v>60.945828680339574</v>
      </c>
      <c r="V285">
        <v>0</v>
      </c>
      <c r="X285">
        <v>280</v>
      </c>
      <c r="Y285">
        <v>38.236933544185156</v>
      </c>
      <c r="Z285">
        <v>0</v>
      </c>
    </row>
    <row r="286" spans="20:26" x14ac:dyDescent="0.3">
      <c r="T286">
        <v>281</v>
      </c>
      <c r="U286">
        <v>59.73354149697213</v>
      </c>
      <c r="V286">
        <v>1</v>
      </c>
      <c r="X286">
        <v>281</v>
      </c>
      <c r="Y286">
        <v>36.87211810349303</v>
      </c>
      <c r="Z286">
        <v>0</v>
      </c>
    </row>
    <row r="287" spans="20:26" x14ac:dyDescent="0.3">
      <c r="T287">
        <v>282</v>
      </c>
      <c r="U287">
        <v>57.912088864490848</v>
      </c>
      <c r="V287">
        <v>1</v>
      </c>
      <c r="X287">
        <v>282</v>
      </c>
      <c r="Y287">
        <v>37.385349320828688</v>
      </c>
      <c r="Z287">
        <v>0</v>
      </c>
    </row>
    <row r="288" spans="20:26" x14ac:dyDescent="0.3">
      <c r="T288">
        <v>283</v>
      </c>
      <c r="U288">
        <v>61.735757262617852</v>
      </c>
      <c r="V288">
        <v>0</v>
      </c>
      <c r="X288">
        <v>283</v>
      </c>
      <c r="Y288">
        <v>38.164655197012877</v>
      </c>
      <c r="Z288">
        <v>0</v>
      </c>
    </row>
    <row r="289" spans="20:26" x14ac:dyDescent="0.3">
      <c r="T289">
        <v>284</v>
      </c>
      <c r="U289">
        <v>58.804751990099319</v>
      </c>
      <c r="V289">
        <v>1</v>
      </c>
      <c r="X289">
        <v>284</v>
      </c>
      <c r="Y289">
        <v>35.397037802272898</v>
      </c>
      <c r="Z289">
        <v>1</v>
      </c>
    </row>
    <row r="290" spans="20:26" x14ac:dyDescent="0.3">
      <c r="T290">
        <v>285</v>
      </c>
      <c r="U290">
        <v>59.653738471298858</v>
      </c>
      <c r="V290">
        <v>1</v>
      </c>
      <c r="X290">
        <v>285</v>
      </c>
      <c r="Y290">
        <v>35.799332364988679</v>
      </c>
      <c r="Z290">
        <v>1</v>
      </c>
    </row>
    <row r="291" spans="20:26" x14ac:dyDescent="0.3">
      <c r="T291">
        <v>286</v>
      </c>
      <c r="U291">
        <v>57.617790194870565</v>
      </c>
      <c r="V291">
        <v>1</v>
      </c>
      <c r="X291">
        <v>286</v>
      </c>
      <c r="Y291">
        <v>36.368961076882009</v>
      </c>
      <c r="Z291">
        <v>0</v>
      </c>
    </row>
    <row r="292" spans="20:26" x14ac:dyDescent="0.3">
      <c r="T292">
        <v>287</v>
      </c>
      <c r="U292">
        <v>61.245322077881809</v>
      </c>
      <c r="V292">
        <v>0</v>
      </c>
      <c r="X292">
        <v>287</v>
      </c>
      <c r="Y292">
        <v>38.347018801538908</v>
      </c>
      <c r="Z292">
        <v>0</v>
      </c>
    </row>
    <row r="293" spans="20:26" x14ac:dyDescent="0.3">
      <c r="T293">
        <v>288</v>
      </c>
      <c r="U293">
        <v>59.290666099504065</v>
      </c>
      <c r="V293">
        <v>1</v>
      </c>
      <c r="X293">
        <v>288</v>
      </c>
      <c r="Y293">
        <v>38.592872620667734</v>
      </c>
      <c r="Z293">
        <v>0</v>
      </c>
    </row>
    <row r="294" spans="20:26" x14ac:dyDescent="0.3">
      <c r="T294">
        <v>289</v>
      </c>
      <c r="U294">
        <v>59.914303334787668</v>
      </c>
      <c r="V294">
        <v>1</v>
      </c>
      <c r="X294">
        <v>289</v>
      </c>
      <c r="Y294">
        <v>36.886345566705891</v>
      </c>
      <c r="Z294">
        <v>0</v>
      </c>
    </row>
    <row r="295" spans="20:26" x14ac:dyDescent="0.3">
      <c r="T295">
        <v>290</v>
      </c>
      <c r="U295">
        <v>58.586026878901016</v>
      </c>
      <c r="V295">
        <v>1</v>
      </c>
      <c r="X295">
        <v>290</v>
      </c>
      <c r="Y295">
        <v>35.124192219592011</v>
      </c>
      <c r="Z295">
        <v>1</v>
      </c>
    </row>
    <row r="296" spans="20:26" x14ac:dyDescent="0.3">
      <c r="T296">
        <v>291</v>
      </c>
      <c r="U296">
        <v>58.529085618421441</v>
      </c>
      <c r="V296">
        <v>1</v>
      </c>
      <c r="X296">
        <v>291</v>
      </c>
      <c r="Y296">
        <v>36.039082139338049</v>
      </c>
      <c r="Z296">
        <v>0</v>
      </c>
    </row>
    <row r="297" spans="20:26" x14ac:dyDescent="0.3">
      <c r="T297">
        <v>292</v>
      </c>
      <c r="U297">
        <v>60.397948084621191</v>
      </c>
      <c r="V297">
        <v>0</v>
      </c>
      <c r="X297">
        <v>292</v>
      </c>
      <c r="Y297">
        <v>36.072631726013825</v>
      </c>
      <c r="Z297">
        <v>0</v>
      </c>
    </row>
    <row r="298" spans="20:26" x14ac:dyDescent="0.3">
      <c r="T298">
        <v>293</v>
      </c>
      <c r="U298">
        <v>58.800330854834328</v>
      </c>
      <c r="V298">
        <v>1</v>
      </c>
      <c r="X298">
        <v>293</v>
      </c>
      <c r="Y298">
        <v>36.096268574986127</v>
      </c>
      <c r="Z298">
        <v>0</v>
      </c>
    </row>
    <row r="299" spans="20:26" x14ac:dyDescent="0.3">
      <c r="T299">
        <v>294</v>
      </c>
      <c r="U299">
        <v>60.419106636787411</v>
      </c>
      <c r="V299">
        <v>0</v>
      </c>
      <c r="X299">
        <v>294</v>
      </c>
      <c r="Y299">
        <v>37.707115388969846</v>
      </c>
      <c r="Z299">
        <v>0</v>
      </c>
    </row>
    <row r="300" spans="20:26" x14ac:dyDescent="0.3">
      <c r="T300">
        <v>295</v>
      </c>
      <c r="U300">
        <v>59.717726815816263</v>
      </c>
      <c r="V300">
        <v>1</v>
      </c>
      <c r="X300">
        <v>295</v>
      </c>
      <c r="Y300">
        <v>37.317869984268533</v>
      </c>
      <c r="Z300">
        <v>0</v>
      </c>
    </row>
    <row r="301" spans="20:26" x14ac:dyDescent="0.3">
      <c r="T301">
        <v>296</v>
      </c>
      <c r="U301">
        <v>57.77122684873359</v>
      </c>
      <c r="V301">
        <v>1</v>
      </c>
      <c r="X301">
        <v>296</v>
      </c>
      <c r="Y301">
        <v>36.139450830443124</v>
      </c>
      <c r="Z301">
        <v>0</v>
      </c>
    </row>
    <row r="302" spans="20:26" x14ac:dyDescent="0.3">
      <c r="T302">
        <v>297</v>
      </c>
      <c r="U302">
        <v>57.942792406135382</v>
      </c>
      <c r="V302">
        <v>1</v>
      </c>
      <c r="X302">
        <v>297</v>
      </c>
      <c r="Y302">
        <v>37.674245612775017</v>
      </c>
      <c r="Z302">
        <v>0</v>
      </c>
    </row>
    <row r="303" spans="20:26" x14ac:dyDescent="0.3">
      <c r="T303">
        <v>298</v>
      </c>
      <c r="U303">
        <v>63.428323575535501</v>
      </c>
      <c r="V303">
        <v>0</v>
      </c>
      <c r="X303">
        <v>298</v>
      </c>
      <c r="Y303">
        <v>34.403004878023239</v>
      </c>
      <c r="Z303">
        <v>1</v>
      </c>
    </row>
    <row r="304" spans="20:26" x14ac:dyDescent="0.3">
      <c r="T304">
        <v>299</v>
      </c>
      <c r="U304">
        <v>59.831607065499433</v>
      </c>
      <c r="V304">
        <v>1</v>
      </c>
      <c r="X304">
        <v>299</v>
      </c>
      <c r="Y304">
        <v>34.8621112996072</v>
      </c>
      <c r="Z304">
        <v>1</v>
      </c>
    </row>
    <row r="305" spans="20:26" x14ac:dyDescent="0.3">
      <c r="T305">
        <v>300</v>
      </c>
      <c r="U305">
        <v>57.076219818710904</v>
      </c>
      <c r="V305">
        <v>1</v>
      </c>
      <c r="X305">
        <v>300</v>
      </c>
      <c r="Y305">
        <v>33.706052977827568</v>
      </c>
      <c r="Z305">
        <v>1</v>
      </c>
    </row>
    <row r="306" spans="20:26" x14ac:dyDescent="0.3">
      <c r="T306">
        <v>301</v>
      </c>
      <c r="U306">
        <v>56.014472157524288</v>
      </c>
      <c r="V306">
        <v>1</v>
      </c>
      <c r="X306">
        <v>301</v>
      </c>
      <c r="Y306">
        <v>35.744643775159453</v>
      </c>
      <c r="Z306">
        <v>1</v>
      </c>
    </row>
    <row r="307" spans="20:26" x14ac:dyDescent="0.3">
      <c r="T307">
        <v>302</v>
      </c>
      <c r="U307">
        <v>59.695183124540307</v>
      </c>
      <c r="V307">
        <v>1</v>
      </c>
      <c r="X307">
        <v>302</v>
      </c>
      <c r="Y307">
        <v>37.271639828344171</v>
      </c>
      <c r="Z307">
        <v>0</v>
      </c>
    </row>
    <row r="308" spans="20:26" x14ac:dyDescent="0.3">
      <c r="T308">
        <v>303</v>
      </c>
      <c r="U308">
        <v>60.778932952359256</v>
      </c>
      <c r="V308">
        <v>0</v>
      </c>
      <c r="X308">
        <v>303</v>
      </c>
      <c r="Y308">
        <v>35.483271049976061</v>
      </c>
      <c r="Z308">
        <v>1</v>
      </c>
    </row>
    <row r="309" spans="20:26" x14ac:dyDescent="0.3">
      <c r="T309">
        <v>304</v>
      </c>
      <c r="U309">
        <v>58.383080505973567</v>
      </c>
      <c r="V309">
        <v>1</v>
      </c>
      <c r="X309">
        <v>304</v>
      </c>
      <c r="Y309">
        <v>35.468881165993622</v>
      </c>
      <c r="Z309">
        <v>1</v>
      </c>
    </row>
    <row r="310" spans="20:26" x14ac:dyDescent="0.3">
      <c r="T310">
        <v>305</v>
      </c>
      <c r="U310">
        <v>57.850465614847131</v>
      </c>
      <c r="V310">
        <v>1</v>
      </c>
      <c r="X310">
        <v>305</v>
      </c>
      <c r="Y310">
        <v>33.069745508357165</v>
      </c>
      <c r="Z310">
        <v>1</v>
      </c>
    </row>
    <row r="311" spans="20:26" x14ac:dyDescent="0.3">
      <c r="T311">
        <v>306</v>
      </c>
      <c r="U311">
        <v>59.963364977820859</v>
      </c>
      <c r="V311">
        <v>1</v>
      </c>
      <c r="X311">
        <v>306</v>
      </c>
      <c r="Y311">
        <v>34.821937434311195</v>
      </c>
      <c r="Z311">
        <v>1</v>
      </c>
    </row>
    <row r="312" spans="20:26" x14ac:dyDescent="0.3">
      <c r="T312">
        <v>307</v>
      </c>
      <c r="U312">
        <v>57.503677007888392</v>
      </c>
      <c r="V312">
        <v>1</v>
      </c>
      <c r="X312">
        <v>307</v>
      </c>
      <c r="Y312">
        <v>35.385650184590332</v>
      </c>
      <c r="Z312">
        <v>1</v>
      </c>
    </row>
    <row r="313" spans="20:26" x14ac:dyDescent="0.3">
      <c r="T313">
        <v>308</v>
      </c>
      <c r="U313">
        <v>60.165786957118158</v>
      </c>
      <c r="V313">
        <v>0</v>
      </c>
      <c r="X313">
        <v>308</v>
      </c>
      <c r="Y313">
        <v>34.29390957544166</v>
      </c>
      <c r="Z313">
        <v>1</v>
      </c>
    </row>
    <row r="314" spans="20:26" x14ac:dyDescent="0.3">
      <c r="T314">
        <v>309</v>
      </c>
      <c r="U314">
        <v>60.005707581771567</v>
      </c>
      <c r="V314">
        <v>0</v>
      </c>
      <c r="X314">
        <v>309</v>
      </c>
      <c r="Y314">
        <v>36.349309688940636</v>
      </c>
      <c r="Z314">
        <v>0</v>
      </c>
    </row>
    <row r="315" spans="20:26" x14ac:dyDescent="0.3">
      <c r="T315">
        <v>310</v>
      </c>
      <c r="U315">
        <v>57.640130649180321</v>
      </c>
      <c r="V315">
        <v>1</v>
      </c>
      <c r="X315">
        <v>310</v>
      </c>
      <c r="Y315">
        <v>35.852733988065054</v>
      </c>
      <c r="Z315">
        <v>1</v>
      </c>
    </row>
    <row r="316" spans="20:26" x14ac:dyDescent="0.3">
      <c r="T316">
        <v>311</v>
      </c>
      <c r="U316">
        <v>62.038793667857334</v>
      </c>
      <c r="V316">
        <v>0</v>
      </c>
      <c r="X316">
        <v>311</v>
      </c>
      <c r="Y316">
        <v>37.251597554331617</v>
      </c>
      <c r="Z316">
        <v>0</v>
      </c>
    </row>
    <row r="317" spans="20:26" x14ac:dyDescent="0.3">
      <c r="T317">
        <v>312</v>
      </c>
      <c r="U317">
        <v>58.237125920590287</v>
      </c>
      <c r="V317">
        <v>1</v>
      </c>
      <c r="X317">
        <v>312</v>
      </c>
      <c r="Y317">
        <v>36.889480070400609</v>
      </c>
      <c r="Z317">
        <v>0</v>
      </c>
    </row>
    <row r="318" spans="20:26" x14ac:dyDescent="0.3">
      <c r="T318">
        <v>313</v>
      </c>
      <c r="U318">
        <v>56.218230874712184</v>
      </c>
      <c r="V318">
        <v>1</v>
      </c>
      <c r="X318">
        <v>313</v>
      </c>
      <c r="Y318">
        <v>37.123188277791563</v>
      </c>
      <c r="Z318">
        <v>0</v>
      </c>
    </row>
    <row r="319" spans="20:26" x14ac:dyDescent="0.3">
      <c r="T319">
        <v>314</v>
      </c>
      <c r="U319">
        <v>59.83900750400656</v>
      </c>
      <c r="V319">
        <v>1</v>
      </c>
      <c r="X319">
        <v>314</v>
      </c>
      <c r="Y319">
        <v>40.9655135959418</v>
      </c>
      <c r="Z319">
        <v>0</v>
      </c>
    </row>
    <row r="320" spans="20:26" x14ac:dyDescent="0.3">
      <c r="T320">
        <v>315</v>
      </c>
      <c r="U320">
        <v>59.113242586709774</v>
      </c>
      <c r="V320">
        <v>1</v>
      </c>
      <c r="X320">
        <v>315</v>
      </c>
      <c r="Y320">
        <v>37.394562715087176</v>
      </c>
      <c r="Z320">
        <v>0</v>
      </c>
    </row>
    <row r="321" spans="20:26" x14ac:dyDescent="0.3">
      <c r="T321">
        <v>316</v>
      </c>
      <c r="U321">
        <v>60.913949430759743</v>
      </c>
      <c r="V321">
        <v>0</v>
      </c>
      <c r="X321">
        <v>316</v>
      </c>
      <c r="Y321">
        <v>37.31847168828989</v>
      </c>
      <c r="Z321">
        <v>0</v>
      </c>
    </row>
    <row r="322" spans="20:26" x14ac:dyDescent="0.3">
      <c r="T322">
        <v>317</v>
      </c>
      <c r="U322">
        <v>59.695422354907819</v>
      </c>
      <c r="V322">
        <v>1</v>
      </c>
      <c r="X322">
        <v>317</v>
      </c>
      <c r="Y322">
        <v>36.307360328926435</v>
      </c>
      <c r="Z322">
        <v>0</v>
      </c>
    </row>
    <row r="323" spans="20:26" x14ac:dyDescent="0.3">
      <c r="T323">
        <v>318</v>
      </c>
      <c r="U323">
        <v>60.008583931210268</v>
      </c>
      <c r="V323">
        <v>0</v>
      </c>
      <c r="X323">
        <v>318</v>
      </c>
      <c r="Y323">
        <v>34.047557526907077</v>
      </c>
      <c r="Z323">
        <v>1</v>
      </c>
    </row>
    <row r="324" spans="20:26" x14ac:dyDescent="0.3">
      <c r="T324">
        <v>319</v>
      </c>
      <c r="U324">
        <v>59.816206504873833</v>
      </c>
      <c r="V324">
        <v>1</v>
      </c>
      <c r="X324">
        <v>319</v>
      </c>
      <c r="Y324">
        <v>36.440549321921303</v>
      </c>
      <c r="Z324">
        <v>0</v>
      </c>
    </row>
    <row r="325" spans="20:26" x14ac:dyDescent="0.3">
      <c r="T325">
        <v>320</v>
      </c>
      <c r="U325">
        <v>60.120911910650996</v>
      </c>
      <c r="V325">
        <v>0</v>
      </c>
      <c r="X325">
        <v>320</v>
      </c>
      <c r="Y325">
        <v>34.692454635731202</v>
      </c>
      <c r="Z325">
        <v>1</v>
      </c>
    </row>
    <row r="326" spans="20:26" x14ac:dyDescent="0.3">
      <c r="T326">
        <v>321</v>
      </c>
      <c r="U326">
        <v>58.57472670427228</v>
      </c>
      <c r="V326">
        <v>1</v>
      </c>
      <c r="X326">
        <v>321</v>
      </c>
      <c r="Y326">
        <v>35.325836010945523</v>
      </c>
      <c r="Z326">
        <v>1</v>
      </c>
    </row>
    <row r="327" spans="20:26" x14ac:dyDescent="0.3">
      <c r="T327">
        <v>322</v>
      </c>
      <c r="U327">
        <v>58.92148037167965</v>
      </c>
      <c r="V327">
        <v>1</v>
      </c>
      <c r="X327">
        <v>322</v>
      </c>
      <c r="Y327">
        <v>35.805261366003826</v>
      </c>
      <c r="Z327">
        <v>1</v>
      </c>
    </row>
    <row r="328" spans="20:26" x14ac:dyDescent="0.3">
      <c r="T328">
        <v>323</v>
      </c>
      <c r="U328">
        <v>57.923567011930686</v>
      </c>
      <c r="V328">
        <v>1</v>
      </c>
      <c r="X328">
        <v>323</v>
      </c>
      <c r="Y328">
        <v>36.384556271300134</v>
      </c>
      <c r="Z328">
        <v>0</v>
      </c>
    </row>
    <row r="329" spans="20:26" x14ac:dyDescent="0.3">
      <c r="T329">
        <v>324</v>
      </c>
      <c r="U329">
        <v>60.62568362783869</v>
      </c>
      <c r="V329">
        <v>0</v>
      </c>
      <c r="X329">
        <v>324</v>
      </c>
      <c r="Y329">
        <v>35.211771858368095</v>
      </c>
      <c r="Z329">
        <v>1</v>
      </c>
    </row>
    <row r="330" spans="20:26" x14ac:dyDescent="0.3">
      <c r="T330">
        <v>325</v>
      </c>
      <c r="U330">
        <v>59.502560991005737</v>
      </c>
      <c r="V330">
        <v>1</v>
      </c>
      <c r="X330">
        <v>325</v>
      </c>
      <c r="Y330">
        <v>37.088619198316465</v>
      </c>
      <c r="Z330">
        <v>0</v>
      </c>
    </row>
    <row r="331" spans="20:26" x14ac:dyDescent="0.3">
      <c r="T331">
        <v>326</v>
      </c>
      <c r="U331">
        <v>56.470342617192124</v>
      </c>
      <c r="V331">
        <v>1</v>
      </c>
      <c r="X331">
        <v>326</v>
      </c>
      <c r="Y331">
        <v>39.43569312769894</v>
      </c>
      <c r="Z331">
        <v>0</v>
      </c>
    </row>
    <row r="332" spans="20:26" x14ac:dyDescent="0.3">
      <c r="T332">
        <v>327</v>
      </c>
      <c r="U332">
        <v>61.597902584479691</v>
      </c>
      <c r="V332">
        <v>0</v>
      </c>
      <c r="X332">
        <v>327</v>
      </c>
      <c r="Y332">
        <v>36.225018927740145</v>
      </c>
      <c r="Z332">
        <v>0</v>
      </c>
    </row>
    <row r="333" spans="20:26" x14ac:dyDescent="0.3">
      <c r="T333">
        <v>328</v>
      </c>
      <c r="U333">
        <v>60.153709067441483</v>
      </c>
      <c r="V333">
        <v>0</v>
      </c>
      <c r="X333">
        <v>328</v>
      </c>
      <c r="Y333">
        <v>39.321899348559782</v>
      </c>
      <c r="Z333">
        <v>0</v>
      </c>
    </row>
    <row r="334" spans="20:26" x14ac:dyDescent="0.3">
      <c r="T334">
        <v>329</v>
      </c>
      <c r="U334">
        <v>59.072782451062238</v>
      </c>
      <c r="V334">
        <v>1</v>
      </c>
      <c r="X334">
        <v>329</v>
      </c>
      <c r="Y334">
        <v>36.245277509974635</v>
      </c>
      <c r="Z334">
        <v>0</v>
      </c>
    </row>
    <row r="335" spans="20:26" x14ac:dyDescent="0.3">
      <c r="T335">
        <v>330</v>
      </c>
      <c r="U335">
        <v>59.481771890511311</v>
      </c>
      <c r="V335">
        <v>1</v>
      </c>
      <c r="X335">
        <v>330</v>
      </c>
      <c r="Y335">
        <v>35.23167594278565</v>
      </c>
      <c r="Z335">
        <v>1</v>
      </c>
    </row>
    <row r="336" spans="20:26" x14ac:dyDescent="0.3">
      <c r="T336">
        <v>331</v>
      </c>
      <c r="U336">
        <v>58.511778951983345</v>
      </c>
      <c r="V336">
        <v>1</v>
      </c>
      <c r="X336">
        <v>331</v>
      </c>
      <c r="Y336">
        <v>36.143492230263625</v>
      </c>
      <c r="Z336">
        <v>0</v>
      </c>
    </row>
    <row r="337" spans="20:26" x14ac:dyDescent="0.3">
      <c r="T337">
        <v>332</v>
      </c>
      <c r="U337">
        <v>56.442658194867782</v>
      </c>
      <c r="V337">
        <v>1</v>
      </c>
      <c r="X337">
        <v>332</v>
      </c>
      <c r="Y337">
        <v>33.163591474842399</v>
      </c>
      <c r="Z337">
        <v>1</v>
      </c>
    </row>
    <row r="338" spans="20:26" x14ac:dyDescent="0.3">
      <c r="T338">
        <v>333</v>
      </c>
      <c r="U338">
        <v>58.711498862835825</v>
      </c>
      <c r="V338">
        <v>1</v>
      </c>
      <c r="X338">
        <v>333</v>
      </c>
      <c r="Y338">
        <v>37.697529816175702</v>
      </c>
      <c r="Z338">
        <v>0</v>
      </c>
    </row>
    <row r="339" spans="20:26" x14ac:dyDescent="0.3">
      <c r="T339">
        <v>334</v>
      </c>
      <c r="U339">
        <v>62.123980236844552</v>
      </c>
      <c r="V339">
        <v>0</v>
      </c>
      <c r="X339">
        <v>334</v>
      </c>
      <c r="Y339">
        <v>34.390748502095796</v>
      </c>
      <c r="Z339">
        <v>1</v>
      </c>
    </row>
    <row r="340" spans="20:26" x14ac:dyDescent="0.3">
      <c r="T340">
        <v>335</v>
      </c>
      <c r="U340">
        <v>58.221128858556128</v>
      </c>
      <c r="V340">
        <v>1</v>
      </c>
      <c r="X340">
        <v>335</v>
      </c>
      <c r="Y340">
        <v>33.269285662607572</v>
      </c>
      <c r="Z340">
        <v>1</v>
      </c>
    </row>
    <row r="341" spans="20:26" x14ac:dyDescent="0.3">
      <c r="T341">
        <v>336</v>
      </c>
      <c r="U341">
        <v>57.473612613411362</v>
      </c>
      <c r="V341">
        <v>1</v>
      </c>
      <c r="X341">
        <v>336</v>
      </c>
      <c r="Y341">
        <v>35.757336968675354</v>
      </c>
      <c r="Z341">
        <v>1</v>
      </c>
    </row>
    <row r="342" spans="20:26" x14ac:dyDescent="0.3">
      <c r="T342">
        <v>337</v>
      </c>
      <c r="U342">
        <v>58.884540138435533</v>
      </c>
      <c r="V342">
        <v>1</v>
      </c>
      <c r="X342">
        <v>337</v>
      </c>
      <c r="Y342">
        <v>34.448636743543219</v>
      </c>
      <c r="Z342">
        <v>1</v>
      </c>
    </row>
    <row r="343" spans="20:26" x14ac:dyDescent="0.3">
      <c r="T343">
        <v>338</v>
      </c>
      <c r="U343">
        <v>60.490376468034647</v>
      </c>
      <c r="V343">
        <v>0</v>
      </c>
      <c r="X343">
        <v>338</v>
      </c>
      <c r="Y343">
        <v>35.429980984180858</v>
      </c>
      <c r="Z343">
        <v>1</v>
      </c>
    </row>
    <row r="344" spans="20:26" x14ac:dyDescent="0.3">
      <c r="T344">
        <v>339</v>
      </c>
      <c r="U344">
        <v>58.455106250538769</v>
      </c>
      <c r="V344">
        <v>1</v>
      </c>
      <c r="X344">
        <v>339</v>
      </c>
      <c r="Y344">
        <v>35.211355767923493</v>
      </c>
      <c r="Z344">
        <v>1</v>
      </c>
    </row>
    <row r="345" spans="20:26" x14ac:dyDescent="0.3">
      <c r="T345">
        <v>340</v>
      </c>
      <c r="U345">
        <v>59.395514482424062</v>
      </c>
      <c r="V345">
        <v>1</v>
      </c>
      <c r="X345">
        <v>340</v>
      </c>
      <c r="Y345">
        <v>35.529748194822872</v>
      </c>
      <c r="Z345">
        <v>1</v>
      </c>
    </row>
    <row r="346" spans="20:26" x14ac:dyDescent="0.3">
      <c r="T346">
        <v>341</v>
      </c>
      <c r="U346">
        <v>58.725142818645097</v>
      </c>
      <c r="V346">
        <v>1</v>
      </c>
      <c r="X346">
        <v>341</v>
      </c>
      <c r="Y346">
        <v>35.290088429349588</v>
      </c>
      <c r="Z346">
        <v>1</v>
      </c>
    </row>
    <row r="347" spans="20:26" x14ac:dyDescent="0.3">
      <c r="T347">
        <v>342</v>
      </c>
      <c r="U347">
        <v>59.199763653194765</v>
      </c>
      <c r="V347">
        <v>1</v>
      </c>
      <c r="X347">
        <v>342</v>
      </c>
      <c r="Y347">
        <v>37.64011181130342</v>
      </c>
      <c r="Z347">
        <v>0</v>
      </c>
    </row>
    <row r="348" spans="20:26" x14ac:dyDescent="0.3">
      <c r="T348">
        <v>343</v>
      </c>
      <c r="U348">
        <v>58.346614540556601</v>
      </c>
      <c r="V348">
        <v>1</v>
      </c>
      <c r="X348">
        <v>343</v>
      </c>
      <c r="Y348">
        <v>36.393212538884306</v>
      </c>
      <c r="Z348">
        <v>0</v>
      </c>
    </row>
    <row r="349" spans="20:26" x14ac:dyDescent="0.3">
      <c r="T349">
        <v>344</v>
      </c>
      <c r="U349">
        <v>59.054923670330659</v>
      </c>
      <c r="V349">
        <v>1</v>
      </c>
      <c r="X349">
        <v>344</v>
      </c>
      <c r="Y349">
        <v>37.414854021763098</v>
      </c>
      <c r="Z349">
        <v>0</v>
      </c>
    </row>
    <row r="350" spans="20:26" x14ac:dyDescent="0.3">
      <c r="T350">
        <v>345</v>
      </c>
      <c r="U350">
        <v>58.833789771335802</v>
      </c>
      <c r="V350">
        <v>1</v>
      </c>
      <c r="X350">
        <v>345</v>
      </c>
      <c r="Y350">
        <v>37.618946354850252</v>
      </c>
      <c r="Z350">
        <v>0</v>
      </c>
    </row>
    <row r="351" spans="20:26" x14ac:dyDescent="0.3">
      <c r="T351">
        <v>346</v>
      </c>
      <c r="U351">
        <v>60.137718191196484</v>
      </c>
      <c r="V351">
        <v>0</v>
      </c>
      <c r="X351">
        <v>346</v>
      </c>
      <c r="Y351">
        <v>35.279127482390088</v>
      </c>
      <c r="Z351">
        <v>1</v>
      </c>
    </row>
    <row r="352" spans="20:26" x14ac:dyDescent="0.3">
      <c r="T352">
        <v>347</v>
      </c>
      <c r="U352">
        <v>61.569595659929639</v>
      </c>
      <c r="V352">
        <v>0</v>
      </c>
      <c r="X352">
        <v>347</v>
      </c>
      <c r="Y352">
        <v>35.035171272299749</v>
      </c>
      <c r="Z352">
        <v>1</v>
      </c>
    </row>
    <row r="353" spans="20:26" x14ac:dyDescent="0.3">
      <c r="T353">
        <v>348</v>
      </c>
      <c r="U353">
        <v>60.191375161402135</v>
      </c>
      <c r="V353">
        <v>0</v>
      </c>
      <c r="X353">
        <v>348</v>
      </c>
      <c r="Y353">
        <v>36.935893632356937</v>
      </c>
      <c r="Z353">
        <v>0</v>
      </c>
    </row>
    <row r="354" spans="20:26" x14ac:dyDescent="0.3">
      <c r="T354">
        <v>349</v>
      </c>
      <c r="U354">
        <v>59.541588762422606</v>
      </c>
      <c r="V354">
        <v>1</v>
      </c>
      <c r="X354">
        <v>349</v>
      </c>
      <c r="Y354">
        <v>36.982451459775078</v>
      </c>
      <c r="Z354">
        <v>0</v>
      </c>
    </row>
    <row r="355" spans="20:26" x14ac:dyDescent="0.3">
      <c r="T355">
        <v>350</v>
      </c>
      <c r="U355">
        <v>60.327175180256482</v>
      </c>
      <c r="V355">
        <v>0</v>
      </c>
      <c r="X355">
        <v>350</v>
      </c>
      <c r="Y355">
        <v>35.453318793329878</v>
      </c>
      <c r="Z355">
        <v>1</v>
      </c>
    </row>
    <row r="356" spans="20:26" x14ac:dyDescent="0.3">
      <c r="T356">
        <v>351</v>
      </c>
      <c r="U356">
        <v>61.02579303542641</v>
      </c>
      <c r="V356">
        <v>0</v>
      </c>
      <c r="X356">
        <v>351</v>
      </c>
      <c r="Y356">
        <v>33.748315182686788</v>
      </c>
      <c r="Z356">
        <v>1</v>
      </c>
    </row>
    <row r="357" spans="20:26" x14ac:dyDescent="0.3">
      <c r="T357">
        <v>352</v>
      </c>
      <c r="U357">
        <v>60.31184346606279</v>
      </c>
      <c r="V357">
        <v>0</v>
      </c>
      <c r="X357">
        <v>352</v>
      </c>
      <c r="Y357">
        <v>38.216382306459231</v>
      </c>
      <c r="Z357">
        <v>0</v>
      </c>
    </row>
    <row r="358" spans="20:26" x14ac:dyDescent="0.3">
      <c r="T358">
        <v>353</v>
      </c>
      <c r="U358">
        <v>59.812061968584601</v>
      </c>
      <c r="V358">
        <v>1</v>
      </c>
      <c r="X358">
        <v>353</v>
      </c>
      <c r="Y358">
        <v>37.932185956372521</v>
      </c>
      <c r="Z358">
        <v>0</v>
      </c>
    </row>
    <row r="359" spans="20:26" x14ac:dyDescent="0.3">
      <c r="T359">
        <v>354</v>
      </c>
      <c r="U359">
        <v>59.576682291880196</v>
      </c>
      <c r="V359">
        <v>1</v>
      </c>
      <c r="X359">
        <v>354</v>
      </c>
      <c r="Y359">
        <v>36.489251148424472</v>
      </c>
      <c r="Z359">
        <v>0</v>
      </c>
    </row>
    <row r="360" spans="20:26" x14ac:dyDescent="0.3">
      <c r="T360">
        <v>355</v>
      </c>
      <c r="U360">
        <v>60.602035597162569</v>
      </c>
      <c r="V360">
        <v>0</v>
      </c>
      <c r="X360">
        <v>355</v>
      </c>
      <c r="Y360">
        <v>37.123933667673271</v>
      </c>
      <c r="Z360">
        <v>0</v>
      </c>
    </row>
    <row r="361" spans="20:26" x14ac:dyDescent="0.3">
      <c r="T361">
        <v>356</v>
      </c>
      <c r="U361">
        <v>60.317453776962381</v>
      </c>
      <c r="V361">
        <v>0</v>
      </c>
      <c r="X361">
        <v>356</v>
      </c>
      <c r="Y361">
        <v>34.891360039033948</v>
      </c>
      <c r="Z361">
        <v>1</v>
      </c>
    </row>
    <row r="362" spans="20:26" x14ac:dyDescent="0.3">
      <c r="T362">
        <v>357</v>
      </c>
      <c r="U362">
        <v>57.43250863917239</v>
      </c>
      <c r="V362">
        <v>1</v>
      </c>
      <c r="X362">
        <v>357</v>
      </c>
      <c r="Y362">
        <v>37.920589529580099</v>
      </c>
      <c r="Z362">
        <v>0</v>
      </c>
    </row>
    <row r="363" spans="20:26" x14ac:dyDescent="0.3">
      <c r="T363">
        <v>358</v>
      </c>
      <c r="U363">
        <v>58.556368436941277</v>
      </c>
      <c r="V363">
        <v>1</v>
      </c>
      <c r="X363">
        <v>358</v>
      </c>
      <c r="Y363">
        <v>35.236991759869227</v>
      </c>
      <c r="Z363">
        <v>1</v>
      </c>
    </row>
    <row r="364" spans="20:26" x14ac:dyDescent="0.3">
      <c r="T364">
        <v>359</v>
      </c>
      <c r="U364">
        <v>58.43860097168681</v>
      </c>
      <c r="V364">
        <v>1</v>
      </c>
      <c r="X364">
        <v>359</v>
      </c>
      <c r="Y364">
        <v>36.346688977102524</v>
      </c>
      <c r="Z364">
        <v>0</v>
      </c>
    </row>
    <row r="365" spans="20:26" x14ac:dyDescent="0.3">
      <c r="T365">
        <v>360</v>
      </c>
      <c r="U365">
        <v>62.570449168467839</v>
      </c>
      <c r="V365">
        <v>0</v>
      </c>
      <c r="X365">
        <v>360</v>
      </c>
      <c r="Y365">
        <v>36.789775287948892</v>
      </c>
      <c r="Z365">
        <v>0</v>
      </c>
    </row>
    <row r="366" spans="20:26" x14ac:dyDescent="0.3">
      <c r="T366">
        <v>361</v>
      </c>
      <c r="U366">
        <v>59.402217489491562</v>
      </c>
      <c r="V366">
        <v>1</v>
      </c>
      <c r="X366">
        <v>361</v>
      </c>
      <c r="Y366">
        <v>36.028646319795001</v>
      </c>
      <c r="Z366">
        <v>0</v>
      </c>
    </row>
    <row r="367" spans="20:26" x14ac:dyDescent="0.3">
      <c r="T367">
        <v>362</v>
      </c>
      <c r="U367">
        <v>60.305426161749985</v>
      </c>
      <c r="V367">
        <v>0</v>
      </c>
      <c r="X367">
        <v>362</v>
      </c>
      <c r="Y367">
        <v>36.508238819262296</v>
      </c>
      <c r="Z367">
        <v>0</v>
      </c>
    </row>
    <row r="368" spans="20:26" x14ac:dyDescent="0.3">
      <c r="T368">
        <v>363</v>
      </c>
      <c r="U368">
        <v>56.429803224311172</v>
      </c>
      <c r="V368">
        <v>1</v>
      </c>
      <c r="X368">
        <v>363</v>
      </c>
      <c r="Y368">
        <v>37.975451455050653</v>
      </c>
      <c r="Z368">
        <v>0</v>
      </c>
    </row>
    <row r="369" spans="20:26" x14ac:dyDescent="0.3">
      <c r="T369">
        <v>364</v>
      </c>
      <c r="U369">
        <v>56.855184986109997</v>
      </c>
      <c r="V369">
        <v>1</v>
      </c>
      <c r="X369">
        <v>364</v>
      </c>
      <c r="Y369">
        <v>35.238121411785116</v>
      </c>
      <c r="Z369">
        <v>1</v>
      </c>
    </row>
    <row r="370" spans="20:26" x14ac:dyDescent="0.3">
      <c r="T370">
        <v>365</v>
      </c>
      <c r="U370">
        <v>60.747310699597151</v>
      </c>
      <c r="V370">
        <v>0</v>
      </c>
      <c r="X370">
        <v>365</v>
      </c>
      <c r="Y370">
        <v>33.837789713272528</v>
      </c>
      <c r="Z370">
        <v>1</v>
      </c>
    </row>
    <row r="371" spans="20:26" x14ac:dyDescent="0.3">
      <c r="T371">
        <v>366</v>
      </c>
      <c r="U371">
        <v>57.734143042617049</v>
      </c>
      <c r="V371">
        <v>1</v>
      </c>
      <c r="X371">
        <v>366</v>
      </c>
      <c r="Y371">
        <v>33.448601944727791</v>
      </c>
      <c r="Z371">
        <v>1</v>
      </c>
    </row>
    <row r="372" spans="20:26" x14ac:dyDescent="0.3">
      <c r="T372">
        <v>367</v>
      </c>
      <c r="U372">
        <v>56.55398362222676</v>
      </c>
      <c r="V372">
        <v>1</v>
      </c>
      <c r="X372">
        <v>367</v>
      </c>
      <c r="Y372">
        <v>35.088331520868145</v>
      </c>
      <c r="Z372">
        <v>1</v>
      </c>
    </row>
    <row r="373" spans="20:26" x14ac:dyDescent="0.3">
      <c r="T373">
        <v>368</v>
      </c>
      <c r="U373">
        <v>60.668643569390525</v>
      </c>
      <c r="V373">
        <v>0</v>
      </c>
      <c r="X373">
        <v>368</v>
      </c>
      <c r="Y373">
        <v>36.956406480721881</v>
      </c>
      <c r="Z373">
        <v>0</v>
      </c>
    </row>
    <row r="374" spans="20:26" x14ac:dyDescent="0.3">
      <c r="T374">
        <v>369</v>
      </c>
      <c r="U374">
        <v>60.277248671165445</v>
      </c>
      <c r="V374">
        <v>0</v>
      </c>
      <c r="X374">
        <v>369</v>
      </c>
      <c r="Y374">
        <v>37.915081698555824</v>
      </c>
      <c r="Z374">
        <v>0</v>
      </c>
    </row>
    <row r="375" spans="20:26" x14ac:dyDescent="0.3">
      <c r="T375">
        <v>370</v>
      </c>
      <c r="U375">
        <v>57.972818611508266</v>
      </c>
      <c r="V375">
        <v>1</v>
      </c>
      <c r="X375">
        <v>370</v>
      </c>
      <c r="Y375">
        <v>37.810208551675387</v>
      </c>
      <c r="Z375">
        <v>0</v>
      </c>
    </row>
    <row r="376" spans="20:26" x14ac:dyDescent="0.3">
      <c r="T376">
        <v>371</v>
      </c>
      <c r="U376">
        <v>58.580893982658871</v>
      </c>
      <c r="V376">
        <v>1</v>
      </c>
      <c r="X376">
        <v>371</v>
      </c>
      <c r="Y376">
        <v>36.315296631100829</v>
      </c>
      <c r="Z376">
        <v>0</v>
      </c>
    </row>
    <row r="377" spans="20:26" x14ac:dyDescent="0.3">
      <c r="T377">
        <v>372</v>
      </c>
      <c r="U377">
        <v>58.826685290751044</v>
      </c>
      <c r="V377">
        <v>1</v>
      </c>
      <c r="X377">
        <v>372</v>
      </c>
      <c r="Y377">
        <v>37.491594188348756</v>
      </c>
      <c r="Z377">
        <v>0</v>
      </c>
    </row>
    <row r="378" spans="20:26" x14ac:dyDescent="0.3">
      <c r="T378">
        <v>373</v>
      </c>
      <c r="U378">
        <v>61.016831996232099</v>
      </c>
      <c r="V378">
        <v>0</v>
      </c>
      <c r="X378">
        <v>373</v>
      </c>
      <c r="Y378">
        <v>37.274097472162964</v>
      </c>
      <c r="Z378">
        <v>0</v>
      </c>
    </row>
    <row r="379" spans="20:26" x14ac:dyDescent="0.3">
      <c r="T379">
        <v>374</v>
      </c>
      <c r="U379">
        <v>61.180961661076438</v>
      </c>
      <c r="V379">
        <v>0</v>
      </c>
      <c r="X379">
        <v>374</v>
      </c>
      <c r="Y379">
        <v>35.184477889917972</v>
      </c>
      <c r="Z379">
        <v>1</v>
      </c>
    </row>
    <row r="380" spans="20:26" x14ac:dyDescent="0.3">
      <c r="T380">
        <v>375</v>
      </c>
      <c r="U380">
        <v>61.36749709406498</v>
      </c>
      <c r="V380">
        <v>0</v>
      </c>
      <c r="X380">
        <v>375</v>
      </c>
      <c r="Y380">
        <v>36.354089269555431</v>
      </c>
      <c r="Z380">
        <v>0</v>
      </c>
    </row>
    <row r="381" spans="20:26" x14ac:dyDescent="0.3">
      <c r="T381">
        <v>376</v>
      </c>
      <c r="U381">
        <v>58.641267533798555</v>
      </c>
      <c r="V381">
        <v>1</v>
      </c>
      <c r="X381">
        <v>376</v>
      </c>
      <c r="Y381">
        <v>36.395991316717421</v>
      </c>
      <c r="Z381">
        <v>0</v>
      </c>
    </row>
    <row r="382" spans="20:26" x14ac:dyDescent="0.3">
      <c r="T382">
        <v>377</v>
      </c>
      <c r="U382">
        <v>62.316252697326291</v>
      </c>
      <c r="V382">
        <v>0</v>
      </c>
      <c r="X382">
        <v>377</v>
      </c>
      <c r="Y382">
        <v>36.544520932699427</v>
      </c>
      <c r="Z382">
        <v>0</v>
      </c>
    </row>
    <row r="383" spans="20:26" x14ac:dyDescent="0.3">
      <c r="T383">
        <v>378</v>
      </c>
      <c r="U383">
        <v>60.368477486257547</v>
      </c>
      <c r="V383">
        <v>0</v>
      </c>
      <c r="X383">
        <v>378</v>
      </c>
      <c r="Y383">
        <v>37.274363754390116</v>
      </c>
      <c r="Z383">
        <v>0</v>
      </c>
    </row>
    <row r="384" spans="20:26" x14ac:dyDescent="0.3">
      <c r="T384">
        <v>379</v>
      </c>
      <c r="U384">
        <v>60.071583463277847</v>
      </c>
      <c r="V384">
        <v>0</v>
      </c>
      <c r="X384">
        <v>379</v>
      </c>
      <c r="Y384">
        <v>37.635109040688079</v>
      </c>
      <c r="Z384">
        <v>0</v>
      </c>
    </row>
    <row r="385" spans="20:26" x14ac:dyDescent="0.3">
      <c r="T385">
        <v>380</v>
      </c>
      <c r="U385">
        <v>59.57610176838903</v>
      </c>
      <c r="V385">
        <v>1</v>
      </c>
      <c r="X385">
        <v>380</v>
      </c>
      <c r="Y385">
        <v>35.789003574113131</v>
      </c>
      <c r="Z385">
        <v>1</v>
      </c>
    </row>
    <row r="386" spans="20:26" x14ac:dyDescent="0.3">
      <c r="T386">
        <v>381</v>
      </c>
      <c r="U386">
        <v>56.965337635162413</v>
      </c>
      <c r="V386">
        <v>1</v>
      </c>
      <c r="X386">
        <v>381</v>
      </c>
      <c r="Y386">
        <v>34.920480814895456</v>
      </c>
      <c r="Z386">
        <v>1</v>
      </c>
    </row>
    <row r="387" spans="20:26" x14ac:dyDescent="0.3">
      <c r="T387">
        <v>382</v>
      </c>
      <c r="U387">
        <v>60.077654360125948</v>
      </c>
      <c r="V387">
        <v>0</v>
      </c>
      <c r="X387">
        <v>382</v>
      </c>
      <c r="Y387">
        <v>33.885070652631015</v>
      </c>
      <c r="Z387">
        <v>1</v>
      </c>
    </row>
    <row r="388" spans="20:26" x14ac:dyDescent="0.3">
      <c r="T388">
        <v>383</v>
      </c>
      <c r="U388">
        <v>58.813680582625224</v>
      </c>
      <c r="V388">
        <v>1</v>
      </c>
      <c r="X388">
        <v>383</v>
      </c>
      <c r="Y388">
        <v>36.81246783163553</v>
      </c>
      <c r="Z388">
        <v>0</v>
      </c>
    </row>
    <row r="389" spans="20:26" x14ac:dyDescent="0.3">
      <c r="T389">
        <v>384</v>
      </c>
      <c r="U389">
        <v>59.78942989404073</v>
      </c>
      <c r="V389">
        <v>1</v>
      </c>
      <c r="X389">
        <v>384</v>
      </c>
      <c r="Y389">
        <v>38.664085645996963</v>
      </c>
      <c r="Z389">
        <v>0</v>
      </c>
    </row>
    <row r="390" spans="20:26" x14ac:dyDescent="0.3">
      <c r="T390">
        <v>385</v>
      </c>
      <c r="U390">
        <v>60.861522293846953</v>
      </c>
      <c r="V390">
        <v>0</v>
      </c>
      <c r="X390">
        <v>385</v>
      </c>
      <c r="Y390">
        <v>37.472031575391092</v>
      </c>
      <c r="Z390">
        <v>0</v>
      </c>
    </row>
    <row r="391" spans="20:26" x14ac:dyDescent="0.3">
      <c r="T391">
        <v>386</v>
      </c>
      <c r="U391">
        <v>55.773093162596965</v>
      </c>
      <c r="V391">
        <v>1</v>
      </c>
      <c r="X391">
        <v>386</v>
      </c>
      <c r="Y391">
        <v>38.034575497256384</v>
      </c>
      <c r="Z391">
        <v>0</v>
      </c>
    </row>
    <row r="392" spans="20:26" x14ac:dyDescent="0.3">
      <c r="T392">
        <v>387</v>
      </c>
      <c r="U392">
        <v>58.102454902754651</v>
      </c>
      <c r="V392">
        <v>1</v>
      </c>
      <c r="X392">
        <v>387</v>
      </c>
      <c r="Y392">
        <v>36.844948362272909</v>
      </c>
      <c r="Z392">
        <v>0</v>
      </c>
    </row>
    <row r="393" spans="20:26" x14ac:dyDescent="0.3">
      <c r="T393">
        <v>388</v>
      </c>
      <c r="U393">
        <v>58.984357059609366</v>
      </c>
      <c r="V393">
        <v>1</v>
      </c>
      <c r="X393">
        <v>388</v>
      </c>
      <c r="Y393">
        <v>36.846628182715037</v>
      </c>
      <c r="Z393">
        <v>0</v>
      </c>
    </row>
    <row r="394" spans="20:26" x14ac:dyDescent="0.3">
      <c r="T394">
        <v>389</v>
      </c>
      <c r="U394">
        <v>60.491929672539122</v>
      </c>
      <c r="V394">
        <v>0</v>
      </c>
      <c r="X394">
        <v>389</v>
      </c>
      <c r="Y394">
        <v>33.964115233021019</v>
      </c>
      <c r="Z394">
        <v>1</v>
      </c>
    </row>
    <row r="395" spans="20:26" x14ac:dyDescent="0.3">
      <c r="T395">
        <v>390</v>
      </c>
      <c r="U395">
        <v>58.412291827366133</v>
      </c>
      <c r="V395">
        <v>1</v>
      </c>
      <c r="X395">
        <v>390</v>
      </c>
      <c r="Y395">
        <v>34.102707834059878</v>
      </c>
      <c r="Z395">
        <v>1</v>
      </c>
    </row>
    <row r="396" spans="20:26" x14ac:dyDescent="0.3">
      <c r="T396">
        <v>391</v>
      </c>
      <c r="U396">
        <v>61.362554690656864</v>
      </c>
      <c r="V396">
        <v>0</v>
      </c>
      <c r="X396">
        <v>391</v>
      </c>
      <c r="Y396">
        <v>37.46417683510132</v>
      </c>
      <c r="Z396">
        <v>0</v>
      </c>
    </row>
    <row r="397" spans="20:26" x14ac:dyDescent="0.3">
      <c r="T397">
        <v>392</v>
      </c>
      <c r="U397">
        <v>59.709469684362446</v>
      </c>
      <c r="V397">
        <v>1</v>
      </c>
      <c r="X397">
        <v>392</v>
      </c>
      <c r="Y397">
        <v>37.663476872637389</v>
      </c>
      <c r="Z397">
        <v>0</v>
      </c>
    </row>
    <row r="398" spans="20:26" x14ac:dyDescent="0.3">
      <c r="T398">
        <v>393</v>
      </c>
      <c r="U398">
        <v>57.222110786828921</v>
      </c>
      <c r="V398">
        <v>1</v>
      </c>
      <c r="X398">
        <v>393</v>
      </c>
      <c r="Y398">
        <v>36.519966965723619</v>
      </c>
      <c r="Z398">
        <v>0</v>
      </c>
    </row>
    <row r="399" spans="20:26" x14ac:dyDescent="0.3">
      <c r="T399">
        <v>394</v>
      </c>
      <c r="U399">
        <v>57.927710626954465</v>
      </c>
      <c r="V399">
        <v>1</v>
      </c>
      <c r="X399">
        <v>394</v>
      </c>
      <c r="Y399">
        <v>35.915777075825808</v>
      </c>
      <c r="Z399">
        <v>1</v>
      </c>
    </row>
    <row r="400" spans="20:26" x14ac:dyDescent="0.3">
      <c r="T400">
        <v>395</v>
      </c>
      <c r="U400">
        <v>60.309940178948573</v>
      </c>
      <c r="V400">
        <v>0</v>
      </c>
      <c r="X400">
        <v>395</v>
      </c>
      <c r="Y400">
        <v>38.627308461765885</v>
      </c>
      <c r="Z400">
        <v>0</v>
      </c>
    </row>
    <row r="401" spans="20:26" x14ac:dyDescent="0.3">
      <c r="T401">
        <v>396</v>
      </c>
      <c r="U401">
        <v>61.044869878119513</v>
      </c>
      <c r="V401">
        <v>0</v>
      </c>
      <c r="X401">
        <v>396</v>
      </c>
      <c r="Y401">
        <v>35.918426769753069</v>
      </c>
      <c r="Z401">
        <v>1</v>
      </c>
    </row>
    <row r="402" spans="20:26" x14ac:dyDescent="0.3">
      <c r="T402">
        <v>397</v>
      </c>
      <c r="U402">
        <v>62.500106249955685</v>
      </c>
      <c r="V402">
        <v>0</v>
      </c>
      <c r="X402">
        <v>397</v>
      </c>
      <c r="Y402">
        <v>36.694826353880785</v>
      </c>
      <c r="Z402">
        <v>0</v>
      </c>
    </row>
    <row r="403" spans="20:26" x14ac:dyDescent="0.3">
      <c r="T403">
        <v>398</v>
      </c>
      <c r="U403">
        <v>59.213016786692883</v>
      </c>
      <c r="V403">
        <v>1</v>
      </c>
      <c r="X403">
        <v>398</v>
      </c>
      <c r="Y403">
        <v>37.020696388862056</v>
      </c>
      <c r="Z403">
        <v>0</v>
      </c>
    </row>
    <row r="404" spans="20:26" x14ac:dyDescent="0.3">
      <c r="T404">
        <v>399</v>
      </c>
      <c r="U404">
        <v>57.083027347184881</v>
      </c>
      <c r="V404">
        <v>1</v>
      </c>
      <c r="X404">
        <v>399</v>
      </c>
      <c r="Y404">
        <v>36.30947914609559</v>
      </c>
      <c r="Z404">
        <v>0</v>
      </c>
    </row>
    <row r="405" spans="20:26" x14ac:dyDescent="0.3">
      <c r="T405">
        <v>400</v>
      </c>
      <c r="U405">
        <v>57.737401216529193</v>
      </c>
      <c r="V405">
        <v>1</v>
      </c>
      <c r="X405">
        <v>400</v>
      </c>
      <c r="Y405">
        <v>35.556416612940474</v>
      </c>
      <c r="Z405">
        <v>1</v>
      </c>
    </row>
    <row r="406" spans="20:26" x14ac:dyDescent="0.3">
      <c r="T406">
        <v>401</v>
      </c>
      <c r="U406">
        <v>59.250267650973015</v>
      </c>
      <c r="V406">
        <v>1</v>
      </c>
      <c r="X406">
        <v>401</v>
      </c>
      <c r="Y406">
        <v>34.608347482014757</v>
      </c>
      <c r="Z406">
        <v>1</v>
      </c>
    </row>
    <row r="407" spans="20:26" x14ac:dyDescent="0.3">
      <c r="T407">
        <v>402</v>
      </c>
      <c r="U407">
        <v>60.565120603742344</v>
      </c>
      <c r="V407">
        <v>0</v>
      </c>
      <c r="X407">
        <v>402</v>
      </c>
      <c r="Y407">
        <v>35.879552378502687</v>
      </c>
      <c r="Z407">
        <v>1</v>
      </c>
    </row>
    <row r="408" spans="20:26" x14ac:dyDescent="0.3">
      <c r="T408">
        <v>403</v>
      </c>
      <c r="U408">
        <v>59.936207887773712</v>
      </c>
      <c r="V408">
        <v>1</v>
      </c>
      <c r="X408">
        <v>403</v>
      </c>
      <c r="Y408">
        <v>35.34823298399656</v>
      </c>
      <c r="Z408">
        <v>1</v>
      </c>
    </row>
    <row r="409" spans="20:26" x14ac:dyDescent="0.3">
      <c r="T409">
        <v>404</v>
      </c>
      <c r="U409">
        <v>60.4205735434779</v>
      </c>
      <c r="V409">
        <v>0</v>
      </c>
      <c r="X409">
        <v>404</v>
      </c>
      <c r="Y409">
        <v>35.289758925904962</v>
      </c>
      <c r="Z409">
        <v>1</v>
      </c>
    </row>
    <row r="410" spans="20:26" x14ac:dyDescent="0.3">
      <c r="T410">
        <v>405</v>
      </c>
      <c r="U410">
        <v>58.583027573506733</v>
      </c>
      <c r="V410">
        <v>1</v>
      </c>
      <c r="X410">
        <v>405</v>
      </c>
      <c r="Y410">
        <v>39.510533304283442</v>
      </c>
      <c r="Z410">
        <v>0</v>
      </c>
    </row>
    <row r="411" spans="20:26" x14ac:dyDescent="0.3">
      <c r="T411">
        <v>406</v>
      </c>
      <c r="U411">
        <v>57.326112883725955</v>
      </c>
      <c r="V411">
        <v>1</v>
      </c>
      <c r="X411">
        <v>406</v>
      </c>
      <c r="Y411">
        <v>37.675232090228292</v>
      </c>
      <c r="Z411">
        <v>0</v>
      </c>
    </row>
    <row r="412" spans="20:26" x14ac:dyDescent="0.3">
      <c r="T412">
        <v>407</v>
      </c>
      <c r="U412">
        <v>58.120833805064834</v>
      </c>
      <c r="V412">
        <v>1</v>
      </c>
      <c r="X412">
        <v>407</v>
      </c>
      <c r="Y412">
        <v>38.734943847551712</v>
      </c>
      <c r="Z412">
        <v>0</v>
      </c>
    </row>
    <row r="413" spans="20:26" x14ac:dyDescent="0.3">
      <c r="T413">
        <v>408</v>
      </c>
      <c r="U413">
        <v>59.34250135579957</v>
      </c>
      <c r="V413">
        <v>1</v>
      </c>
      <c r="X413">
        <v>408</v>
      </c>
      <c r="Y413">
        <v>39.012199411664206</v>
      </c>
      <c r="Z413">
        <v>0</v>
      </c>
    </row>
    <row r="414" spans="20:26" x14ac:dyDescent="0.3">
      <c r="T414">
        <v>409</v>
      </c>
      <c r="U414">
        <v>57.577641326752726</v>
      </c>
      <c r="V414">
        <v>1</v>
      </c>
      <c r="X414">
        <v>409</v>
      </c>
      <c r="Y414">
        <v>35.687929384094296</v>
      </c>
      <c r="Z414">
        <v>1</v>
      </c>
    </row>
    <row r="415" spans="20:26" x14ac:dyDescent="0.3">
      <c r="T415">
        <v>410</v>
      </c>
      <c r="U415">
        <v>59.943321111762245</v>
      </c>
      <c r="V415">
        <v>1</v>
      </c>
      <c r="X415">
        <v>410</v>
      </c>
      <c r="Y415">
        <v>34.604291994378613</v>
      </c>
      <c r="Z415">
        <v>1</v>
      </c>
    </row>
    <row r="416" spans="20:26" x14ac:dyDescent="0.3">
      <c r="T416">
        <v>411</v>
      </c>
      <c r="U416">
        <v>58.638102852261902</v>
      </c>
      <c r="V416">
        <v>1</v>
      </c>
      <c r="X416">
        <v>411</v>
      </c>
      <c r="Y416">
        <v>38.462789499422179</v>
      </c>
      <c r="Z416">
        <v>0</v>
      </c>
    </row>
    <row r="417" spans="20:26" x14ac:dyDescent="0.3">
      <c r="T417">
        <v>412</v>
      </c>
      <c r="U417">
        <v>61.891999585536794</v>
      </c>
      <c r="V417">
        <v>0</v>
      </c>
      <c r="X417">
        <v>412</v>
      </c>
      <c r="Y417">
        <v>33.612972794004868</v>
      </c>
      <c r="Z417">
        <v>1</v>
      </c>
    </row>
    <row r="418" spans="20:26" x14ac:dyDescent="0.3">
      <c r="T418">
        <v>413</v>
      </c>
      <c r="U418">
        <v>63.347825441727956</v>
      </c>
      <c r="V418">
        <v>0</v>
      </c>
      <c r="X418">
        <v>413</v>
      </c>
      <c r="Y418">
        <v>36.984528482727484</v>
      </c>
      <c r="Z418">
        <v>0</v>
      </c>
    </row>
    <row r="419" spans="20:26" x14ac:dyDescent="0.3">
      <c r="T419">
        <v>414</v>
      </c>
      <c r="U419">
        <v>57.413065018735843</v>
      </c>
      <c r="V419">
        <v>1</v>
      </c>
      <c r="X419">
        <v>414</v>
      </c>
      <c r="Y419">
        <v>36.934116122374249</v>
      </c>
      <c r="Z419">
        <v>0</v>
      </c>
    </row>
    <row r="420" spans="20:26" x14ac:dyDescent="0.3">
      <c r="T420">
        <v>415</v>
      </c>
      <c r="U420">
        <v>60.236867831228302</v>
      </c>
      <c r="V420">
        <v>0</v>
      </c>
      <c r="X420">
        <v>415</v>
      </c>
      <c r="Y420">
        <v>36.100987588119999</v>
      </c>
      <c r="Z420">
        <v>0</v>
      </c>
    </row>
    <row r="421" spans="20:26" x14ac:dyDescent="0.3">
      <c r="T421">
        <v>416</v>
      </c>
      <c r="U421">
        <v>60.812770164127016</v>
      </c>
      <c r="V421">
        <v>0</v>
      </c>
      <c r="X421">
        <v>416</v>
      </c>
      <c r="Y421">
        <v>36.276951687362853</v>
      </c>
      <c r="Z421">
        <v>0</v>
      </c>
    </row>
    <row r="422" spans="20:26" x14ac:dyDescent="0.3">
      <c r="T422">
        <v>417</v>
      </c>
      <c r="U422">
        <v>60.214234692764393</v>
      </c>
      <c r="V422">
        <v>0</v>
      </c>
      <c r="X422">
        <v>417</v>
      </c>
      <c r="Y422">
        <v>37.239764694778046</v>
      </c>
      <c r="Z422">
        <v>0</v>
      </c>
    </row>
    <row r="423" spans="20:26" x14ac:dyDescent="0.3">
      <c r="T423">
        <v>418</v>
      </c>
      <c r="U423">
        <v>57.851025016999685</v>
      </c>
      <c r="V423">
        <v>1</v>
      </c>
      <c r="X423">
        <v>418</v>
      </c>
      <c r="Y423">
        <v>35.286482540486382</v>
      </c>
      <c r="Z423">
        <v>1</v>
      </c>
    </row>
    <row r="424" spans="20:26" x14ac:dyDescent="0.3">
      <c r="T424">
        <v>419</v>
      </c>
      <c r="U424">
        <v>59.754798417921322</v>
      </c>
      <c r="V424">
        <v>1</v>
      </c>
      <c r="X424">
        <v>419</v>
      </c>
      <c r="Y424">
        <v>34.412340869243756</v>
      </c>
      <c r="Z424">
        <v>1</v>
      </c>
    </row>
    <row r="425" spans="20:26" x14ac:dyDescent="0.3">
      <c r="T425">
        <v>420</v>
      </c>
      <c r="U425">
        <v>59.042331709901148</v>
      </c>
      <c r="V425">
        <v>1</v>
      </c>
      <c r="X425">
        <v>420</v>
      </c>
      <c r="Y425">
        <v>38.105471924509118</v>
      </c>
      <c r="Z425">
        <v>0</v>
      </c>
    </row>
    <row r="426" spans="20:26" x14ac:dyDescent="0.3">
      <c r="T426">
        <v>421</v>
      </c>
      <c r="U426">
        <v>59.139493103659106</v>
      </c>
      <c r="V426">
        <v>1</v>
      </c>
      <c r="X426">
        <v>421</v>
      </c>
      <c r="Y426">
        <v>37.148915471583834</v>
      </c>
      <c r="Z426">
        <v>0</v>
      </c>
    </row>
    <row r="427" spans="20:26" x14ac:dyDescent="0.3">
      <c r="T427">
        <v>422</v>
      </c>
      <c r="U427">
        <v>58.997495002341623</v>
      </c>
      <c r="V427">
        <v>1</v>
      </c>
      <c r="X427">
        <v>422</v>
      </c>
      <c r="Y427">
        <v>33.870601723333145</v>
      </c>
      <c r="Z427">
        <v>1</v>
      </c>
    </row>
    <row r="428" spans="20:26" x14ac:dyDescent="0.3">
      <c r="T428">
        <v>423</v>
      </c>
      <c r="U428">
        <v>58.080029484243944</v>
      </c>
      <c r="V428">
        <v>1</v>
      </c>
      <c r="X428">
        <v>423</v>
      </c>
      <c r="Y428">
        <v>36.92301984344148</v>
      </c>
      <c r="Z428">
        <v>0</v>
      </c>
    </row>
    <row r="429" spans="20:26" x14ac:dyDescent="0.3">
      <c r="T429">
        <v>424</v>
      </c>
      <c r="U429">
        <v>59.625360212020169</v>
      </c>
      <c r="V429">
        <v>1</v>
      </c>
      <c r="X429">
        <v>424</v>
      </c>
      <c r="Y429">
        <v>37.499616638357814</v>
      </c>
      <c r="Z429">
        <v>0</v>
      </c>
    </row>
    <row r="430" spans="20:26" x14ac:dyDescent="0.3">
      <c r="T430">
        <v>425</v>
      </c>
      <c r="U430">
        <v>56.146814447529174</v>
      </c>
      <c r="V430">
        <v>1</v>
      </c>
      <c r="X430">
        <v>425</v>
      </c>
      <c r="Y430">
        <v>40.109979865180037</v>
      </c>
      <c r="Z430">
        <v>0</v>
      </c>
    </row>
    <row r="431" spans="20:26" x14ac:dyDescent="0.3">
      <c r="T431">
        <v>426</v>
      </c>
      <c r="U431">
        <v>63.124317727497242</v>
      </c>
      <c r="V431">
        <v>0</v>
      </c>
      <c r="X431">
        <v>426</v>
      </c>
      <c r="Y431">
        <v>36.855558033019605</v>
      </c>
      <c r="Z431">
        <v>0</v>
      </c>
    </row>
    <row r="432" spans="20:26" x14ac:dyDescent="0.3">
      <c r="T432">
        <v>427</v>
      </c>
      <c r="U432">
        <v>58.691793015010035</v>
      </c>
      <c r="V432">
        <v>1</v>
      </c>
      <c r="X432">
        <v>427</v>
      </c>
      <c r="Y432">
        <v>37.90774397073951</v>
      </c>
      <c r="Z432">
        <v>0</v>
      </c>
    </row>
    <row r="433" spans="20:26" x14ac:dyDescent="0.3">
      <c r="T433">
        <v>428</v>
      </c>
      <c r="U433">
        <v>59.718133847003202</v>
      </c>
      <c r="V433">
        <v>1</v>
      </c>
      <c r="X433">
        <v>428</v>
      </c>
      <c r="Y433">
        <v>35.349742513742228</v>
      </c>
      <c r="Z433">
        <v>1</v>
      </c>
    </row>
    <row r="434" spans="20:26" x14ac:dyDescent="0.3">
      <c r="T434">
        <v>429</v>
      </c>
      <c r="U434">
        <v>59.728487302164304</v>
      </c>
      <c r="V434">
        <v>1</v>
      </c>
      <c r="X434">
        <v>429</v>
      </c>
      <c r="Y434">
        <v>34.338828913519215</v>
      </c>
      <c r="Z434">
        <v>1</v>
      </c>
    </row>
    <row r="435" spans="20:26" x14ac:dyDescent="0.3">
      <c r="T435">
        <v>430</v>
      </c>
      <c r="U435">
        <v>57.368707961521373</v>
      </c>
      <c r="V435">
        <v>1</v>
      </c>
      <c r="X435">
        <v>430</v>
      </c>
      <c r="Y435">
        <v>37.998571330928478</v>
      </c>
      <c r="Z435">
        <v>0</v>
      </c>
    </row>
    <row r="436" spans="20:26" x14ac:dyDescent="0.3">
      <c r="T436">
        <v>431</v>
      </c>
      <c r="U436">
        <v>57.845358640499853</v>
      </c>
      <c r="V436">
        <v>1</v>
      </c>
      <c r="X436">
        <v>431</v>
      </c>
      <c r="Y436">
        <v>36.841281317548777</v>
      </c>
      <c r="Z436">
        <v>0</v>
      </c>
    </row>
    <row r="437" spans="20:26" x14ac:dyDescent="0.3">
      <c r="T437">
        <v>432</v>
      </c>
      <c r="U437">
        <v>57.483595588640611</v>
      </c>
      <c r="V437">
        <v>1</v>
      </c>
      <c r="X437">
        <v>432</v>
      </c>
      <c r="Y437">
        <v>37.964988743478855</v>
      </c>
      <c r="Z437">
        <v>0</v>
      </c>
    </row>
    <row r="438" spans="20:26" x14ac:dyDescent="0.3">
      <c r="T438">
        <v>433</v>
      </c>
      <c r="U438">
        <v>62.372927126779295</v>
      </c>
      <c r="V438">
        <v>0</v>
      </c>
      <c r="X438">
        <v>433</v>
      </c>
      <c r="Y438">
        <v>37.620303638539625</v>
      </c>
      <c r="Z438">
        <v>0</v>
      </c>
    </row>
    <row r="439" spans="20:26" x14ac:dyDescent="0.3">
      <c r="T439">
        <v>434</v>
      </c>
      <c r="U439">
        <v>59.314703292106202</v>
      </c>
      <c r="V439">
        <v>1</v>
      </c>
      <c r="X439">
        <v>434</v>
      </c>
      <c r="Y439">
        <v>35.300914428915661</v>
      </c>
      <c r="Z439">
        <v>1</v>
      </c>
    </row>
    <row r="440" spans="20:26" x14ac:dyDescent="0.3">
      <c r="T440">
        <v>435</v>
      </c>
      <c r="U440">
        <v>56.217516213382432</v>
      </c>
      <c r="V440">
        <v>1</v>
      </c>
      <c r="X440">
        <v>435</v>
      </c>
      <c r="Y440">
        <v>37.951285501831968</v>
      </c>
      <c r="Z440">
        <v>0</v>
      </c>
    </row>
    <row r="441" spans="20:26" x14ac:dyDescent="0.3">
      <c r="T441">
        <v>436</v>
      </c>
      <c r="U441">
        <v>60.939499656965197</v>
      </c>
      <c r="V441">
        <v>0</v>
      </c>
      <c r="X441">
        <v>436</v>
      </c>
      <c r="Y441">
        <v>35.56568746773091</v>
      </c>
      <c r="Z441">
        <v>1</v>
      </c>
    </row>
    <row r="442" spans="20:26" x14ac:dyDescent="0.3">
      <c r="T442">
        <v>437</v>
      </c>
      <c r="U442">
        <v>58.526074386386263</v>
      </c>
      <c r="V442">
        <v>1</v>
      </c>
      <c r="X442">
        <v>437</v>
      </c>
      <c r="Y442">
        <v>36.386166217994031</v>
      </c>
      <c r="Z442">
        <v>0</v>
      </c>
    </row>
    <row r="443" spans="20:26" x14ac:dyDescent="0.3">
      <c r="T443">
        <v>438</v>
      </c>
      <c r="U443">
        <v>59.483951122869954</v>
      </c>
      <c r="V443">
        <v>1</v>
      </c>
      <c r="X443">
        <v>438</v>
      </c>
      <c r="Y443">
        <v>34.368031736141731</v>
      </c>
      <c r="Z443">
        <v>1</v>
      </c>
    </row>
    <row r="444" spans="20:26" x14ac:dyDescent="0.3">
      <c r="T444">
        <v>439</v>
      </c>
      <c r="U444">
        <v>57.281809778335315</v>
      </c>
      <c r="V444">
        <v>1</v>
      </c>
      <c r="X444">
        <v>439</v>
      </c>
      <c r="Y444">
        <v>36.883406625718116</v>
      </c>
      <c r="Z444">
        <v>0</v>
      </c>
    </row>
    <row r="445" spans="20:26" x14ac:dyDescent="0.3">
      <c r="T445">
        <v>440</v>
      </c>
      <c r="U445">
        <v>57.516871992585756</v>
      </c>
      <c r="V445">
        <v>1</v>
      </c>
      <c r="X445">
        <v>440</v>
      </c>
      <c r="Y445">
        <v>38.026742535752462</v>
      </c>
      <c r="Z445">
        <v>0</v>
      </c>
    </row>
    <row r="446" spans="20:26" x14ac:dyDescent="0.3">
      <c r="T446">
        <v>441</v>
      </c>
      <c r="U446">
        <v>60.895199610454</v>
      </c>
      <c r="V446">
        <v>0</v>
      </c>
      <c r="X446">
        <v>441</v>
      </c>
      <c r="Y446">
        <v>36.095589444345421</v>
      </c>
      <c r="Z446">
        <v>0</v>
      </c>
    </row>
    <row r="447" spans="20:26" x14ac:dyDescent="0.3">
      <c r="T447">
        <v>442</v>
      </c>
      <c r="U447">
        <v>59.159115909719333</v>
      </c>
      <c r="V447">
        <v>1</v>
      </c>
      <c r="X447">
        <v>442</v>
      </c>
      <c r="Y447">
        <v>36.929200639748075</v>
      </c>
      <c r="Z447">
        <v>0</v>
      </c>
    </row>
    <row r="448" spans="20:26" x14ac:dyDescent="0.3">
      <c r="T448">
        <v>443</v>
      </c>
      <c r="U448">
        <v>59.506684753136014</v>
      </c>
      <c r="V448">
        <v>1</v>
      </c>
      <c r="X448">
        <v>443</v>
      </c>
      <c r="Y448">
        <v>36.777041966205857</v>
      </c>
      <c r="Z448">
        <v>0</v>
      </c>
    </row>
    <row r="449" spans="20:26" x14ac:dyDescent="0.3">
      <c r="T449">
        <v>444</v>
      </c>
      <c r="U449">
        <v>59.95741143416592</v>
      </c>
      <c r="V449">
        <v>1</v>
      </c>
      <c r="X449">
        <v>444</v>
      </c>
      <c r="Y449">
        <v>37.305009050967108</v>
      </c>
      <c r="Z449">
        <v>0</v>
      </c>
    </row>
    <row r="450" spans="20:26" x14ac:dyDescent="0.3">
      <c r="T450">
        <v>445</v>
      </c>
      <c r="U450">
        <v>58.146362266156665</v>
      </c>
      <c r="V450">
        <v>1</v>
      </c>
      <c r="X450">
        <v>445</v>
      </c>
      <c r="Y450">
        <v>36.649466691908039</v>
      </c>
      <c r="Z450">
        <v>0</v>
      </c>
    </row>
    <row r="451" spans="20:26" x14ac:dyDescent="0.3">
      <c r="T451">
        <v>446</v>
      </c>
      <c r="U451">
        <v>57.030105819206213</v>
      </c>
      <c r="V451">
        <v>1</v>
      </c>
      <c r="X451">
        <v>446</v>
      </c>
      <c r="Y451">
        <v>36.5058448152325</v>
      </c>
      <c r="Z451">
        <v>0</v>
      </c>
    </row>
    <row r="452" spans="20:26" x14ac:dyDescent="0.3">
      <c r="T452">
        <v>447</v>
      </c>
      <c r="U452">
        <v>57.813487730354034</v>
      </c>
      <c r="V452">
        <v>1</v>
      </c>
      <c r="X452">
        <v>447</v>
      </c>
      <c r="Y452">
        <v>37.14727845998317</v>
      </c>
      <c r="Z452">
        <v>0</v>
      </c>
    </row>
    <row r="453" spans="20:26" x14ac:dyDescent="0.3">
      <c r="T453">
        <v>448</v>
      </c>
      <c r="U453">
        <v>58.275898767333587</v>
      </c>
      <c r="V453">
        <v>1</v>
      </c>
      <c r="X453">
        <v>448</v>
      </c>
      <c r="Y453">
        <v>35.992270025403741</v>
      </c>
      <c r="Z453">
        <v>1</v>
      </c>
    </row>
    <row r="454" spans="20:26" x14ac:dyDescent="0.3">
      <c r="T454">
        <v>449</v>
      </c>
      <c r="U454">
        <v>58.658356465307506</v>
      </c>
      <c r="V454">
        <v>1</v>
      </c>
      <c r="X454">
        <v>449</v>
      </c>
      <c r="Y454">
        <v>35.311421806877014</v>
      </c>
      <c r="Z454">
        <v>1</v>
      </c>
    </row>
    <row r="455" spans="20:26" x14ac:dyDescent="0.3">
      <c r="T455">
        <v>450</v>
      </c>
      <c r="U455">
        <v>59.641592924718402</v>
      </c>
      <c r="V455">
        <v>1</v>
      </c>
      <c r="X455">
        <v>450</v>
      </c>
      <c r="Y455">
        <v>38.115654763269042</v>
      </c>
      <c r="Z455">
        <v>0</v>
      </c>
    </row>
    <row r="456" spans="20:26" x14ac:dyDescent="0.3">
      <c r="T456">
        <v>451</v>
      </c>
      <c r="U456">
        <v>57.998967543608025</v>
      </c>
      <c r="V456">
        <v>1</v>
      </c>
      <c r="X456">
        <v>451</v>
      </c>
      <c r="Y456">
        <v>35.804816824368196</v>
      </c>
      <c r="Z456">
        <v>1</v>
      </c>
    </row>
    <row r="457" spans="20:26" x14ac:dyDescent="0.3">
      <c r="T457">
        <v>452</v>
      </c>
      <c r="U457">
        <v>58.781264948939722</v>
      </c>
      <c r="V457">
        <v>1</v>
      </c>
      <c r="X457">
        <v>452</v>
      </c>
      <c r="Y457">
        <v>37.620437418652145</v>
      </c>
      <c r="Z457">
        <v>0</v>
      </c>
    </row>
    <row r="458" spans="20:26" x14ac:dyDescent="0.3">
      <c r="T458">
        <v>453</v>
      </c>
      <c r="U458">
        <v>57.658009953927248</v>
      </c>
      <c r="V458">
        <v>1</v>
      </c>
      <c r="X458">
        <v>453</v>
      </c>
      <c r="Y458">
        <v>36.598641283273963</v>
      </c>
      <c r="Z458">
        <v>0</v>
      </c>
    </row>
    <row r="459" spans="20:26" x14ac:dyDescent="0.3">
      <c r="T459">
        <v>454</v>
      </c>
      <c r="U459">
        <v>59.013689307889599</v>
      </c>
      <c r="V459">
        <v>1</v>
      </c>
      <c r="X459">
        <v>454</v>
      </c>
      <c r="Y459">
        <v>35.059049836044665</v>
      </c>
      <c r="Z459">
        <v>1</v>
      </c>
    </row>
    <row r="460" spans="20:26" x14ac:dyDescent="0.3">
      <c r="T460">
        <v>455</v>
      </c>
      <c r="U460">
        <v>61.817930120855365</v>
      </c>
      <c r="V460">
        <v>0</v>
      </c>
      <c r="X460">
        <v>455</v>
      </c>
      <c r="Y460">
        <v>37.157914379323749</v>
      </c>
      <c r="Z460">
        <v>0</v>
      </c>
    </row>
    <row r="461" spans="20:26" x14ac:dyDescent="0.3">
      <c r="T461">
        <v>456</v>
      </c>
      <c r="U461">
        <v>58.104102189486539</v>
      </c>
      <c r="V461">
        <v>1</v>
      </c>
      <c r="X461">
        <v>456</v>
      </c>
      <c r="Y461">
        <v>36.746918871731381</v>
      </c>
      <c r="Z461">
        <v>0</v>
      </c>
    </row>
    <row r="462" spans="20:26" x14ac:dyDescent="0.3">
      <c r="T462">
        <v>457</v>
      </c>
      <c r="U462">
        <v>58.397253354710635</v>
      </c>
      <c r="V462">
        <v>1</v>
      </c>
      <c r="X462">
        <v>457</v>
      </c>
      <c r="Y462">
        <v>34.724746033549494</v>
      </c>
      <c r="Z462">
        <v>1</v>
      </c>
    </row>
    <row r="463" spans="20:26" x14ac:dyDescent="0.3">
      <c r="T463">
        <v>458</v>
      </c>
      <c r="U463">
        <v>56.893459953972382</v>
      </c>
      <c r="V463">
        <v>1</v>
      </c>
      <c r="X463">
        <v>458</v>
      </c>
      <c r="Y463">
        <v>34.117271456306909</v>
      </c>
      <c r="Z463">
        <v>1</v>
      </c>
    </row>
    <row r="464" spans="20:26" x14ac:dyDescent="0.3">
      <c r="T464">
        <v>459</v>
      </c>
      <c r="U464">
        <v>62.378280328728557</v>
      </c>
      <c r="V464">
        <v>0</v>
      </c>
      <c r="X464">
        <v>459</v>
      </c>
      <c r="Y464">
        <v>33.817319821610326</v>
      </c>
      <c r="Z464">
        <v>1</v>
      </c>
    </row>
    <row r="465" spans="20:26" x14ac:dyDescent="0.3">
      <c r="T465">
        <v>460</v>
      </c>
      <c r="U465">
        <v>57.112914343346077</v>
      </c>
      <c r="V465">
        <v>1</v>
      </c>
      <c r="X465">
        <v>460</v>
      </c>
      <c r="Y465">
        <v>37.9431652418155</v>
      </c>
      <c r="Z465">
        <v>0</v>
      </c>
    </row>
    <row r="466" spans="20:26" x14ac:dyDescent="0.3">
      <c r="T466">
        <v>461</v>
      </c>
      <c r="U466">
        <v>58.39902248862375</v>
      </c>
      <c r="V466">
        <v>1</v>
      </c>
      <c r="X466">
        <v>461</v>
      </c>
      <c r="Y466">
        <v>35.452431095939396</v>
      </c>
      <c r="Z466">
        <v>1</v>
      </c>
    </row>
    <row r="467" spans="20:26" x14ac:dyDescent="0.3">
      <c r="T467">
        <v>462</v>
      </c>
      <c r="U467">
        <v>60.941646554144334</v>
      </c>
      <c r="V467">
        <v>0</v>
      </c>
      <c r="X467">
        <v>462</v>
      </c>
      <c r="Y467">
        <v>33.727874039516855</v>
      </c>
      <c r="Z467">
        <v>1</v>
      </c>
    </row>
    <row r="468" spans="20:26" x14ac:dyDescent="0.3">
      <c r="T468">
        <v>463</v>
      </c>
      <c r="U468">
        <v>59.221812523112888</v>
      </c>
      <c r="V468">
        <v>1</v>
      </c>
      <c r="X468">
        <v>463</v>
      </c>
      <c r="Y468">
        <v>34.493916909026865</v>
      </c>
      <c r="Z468">
        <v>1</v>
      </c>
    </row>
    <row r="469" spans="20:26" x14ac:dyDescent="0.3">
      <c r="T469">
        <v>464</v>
      </c>
      <c r="U469">
        <v>57.572653620897484</v>
      </c>
      <c r="V469">
        <v>1</v>
      </c>
      <c r="X469">
        <v>464</v>
      </c>
      <c r="Y469">
        <v>35.084456932292213</v>
      </c>
      <c r="Z469">
        <v>1</v>
      </c>
    </row>
    <row r="470" spans="20:26" x14ac:dyDescent="0.3">
      <c r="T470">
        <v>465</v>
      </c>
      <c r="U470">
        <v>56.189525454447335</v>
      </c>
      <c r="V470">
        <v>1</v>
      </c>
      <c r="X470">
        <v>465</v>
      </c>
      <c r="Y470">
        <v>39.873970091760974</v>
      </c>
      <c r="Z470">
        <v>0</v>
      </c>
    </row>
    <row r="471" spans="20:26" x14ac:dyDescent="0.3">
      <c r="T471">
        <v>466</v>
      </c>
      <c r="U471">
        <v>59.512014753821525</v>
      </c>
      <c r="V471">
        <v>1</v>
      </c>
      <c r="X471">
        <v>466</v>
      </c>
      <c r="Y471">
        <v>36.679999722602325</v>
      </c>
      <c r="Z471">
        <v>0</v>
      </c>
    </row>
    <row r="472" spans="20:26" x14ac:dyDescent="0.3">
      <c r="T472">
        <v>467</v>
      </c>
      <c r="U472">
        <v>59.250312819115585</v>
      </c>
      <c r="V472">
        <v>1</v>
      </c>
      <c r="X472">
        <v>467</v>
      </c>
      <c r="Y472">
        <v>35.587488436247533</v>
      </c>
      <c r="Z472">
        <v>1</v>
      </c>
    </row>
    <row r="473" spans="20:26" x14ac:dyDescent="0.3">
      <c r="T473">
        <v>468</v>
      </c>
      <c r="U473">
        <v>61.282500734372682</v>
      </c>
      <c r="V473">
        <v>0</v>
      </c>
      <c r="X473">
        <v>468</v>
      </c>
      <c r="Y473">
        <v>36.163204080500549</v>
      </c>
      <c r="Z473">
        <v>0</v>
      </c>
    </row>
    <row r="474" spans="20:26" x14ac:dyDescent="0.3">
      <c r="T474">
        <v>469</v>
      </c>
      <c r="U474">
        <v>58.393300161635239</v>
      </c>
      <c r="V474">
        <v>1</v>
      </c>
      <c r="X474">
        <v>469</v>
      </c>
      <c r="Y474">
        <v>38.245595453874138</v>
      </c>
      <c r="Z474">
        <v>0</v>
      </c>
    </row>
    <row r="475" spans="20:26" x14ac:dyDescent="0.3">
      <c r="T475">
        <v>470</v>
      </c>
      <c r="U475">
        <v>61.684920073783431</v>
      </c>
      <c r="V475">
        <v>0</v>
      </c>
      <c r="X475">
        <v>470</v>
      </c>
      <c r="Y475">
        <v>35.269974176852408</v>
      </c>
      <c r="Z475">
        <v>1</v>
      </c>
    </row>
    <row r="476" spans="20:26" x14ac:dyDescent="0.3">
      <c r="T476">
        <v>471</v>
      </c>
      <c r="U476">
        <v>61.128569484021249</v>
      </c>
      <c r="V476">
        <v>0</v>
      </c>
      <c r="X476">
        <v>471</v>
      </c>
      <c r="Y476">
        <v>38.319797279538989</v>
      </c>
      <c r="Z476">
        <v>0</v>
      </c>
    </row>
    <row r="477" spans="20:26" x14ac:dyDescent="0.3">
      <c r="T477">
        <v>472</v>
      </c>
      <c r="U477">
        <v>62.384184749628794</v>
      </c>
      <c r="V477">
        <v>0</v>
      </c>
      <c r="X477">
        <v>472</v>
      </c>
      <c r="Y477">
        <v>34.809479723075071</v>
      </c>
      <c r="Z477">
        <v>1</v>
      </c>
    </row>
    <row r="478" spans="20:26" x14ac:dyDescent="0.3">
      <c r="T478">
        <v>473</v>
      </c>
      <c r="U478">
        <v>58.623363186452174</v>
      </c>
      <c r="V478">
        <v>1</v>
      </c>
      <c r="X478">
        <v>473</v>
      </c>
      <c r="Y478">
        <v>36.171845584734228</v>
      </c>
      <c r="Z478">
        <v>0</v>
      </c>
    </row>
    <row r="479" spans="20:26" x14ac:dyDescent="0.3">
      <c r="T479">
        <v>474</v>
      </c>
      <c r="U479">
        <v>54.649275726234656</v>
      </c>
      <c r="V479">
        <v>1</v>
      </c>
      <c r="X479">
        <v>474</v>
      </c>
      <c r="Y479">
        <v>37.725877263812592</v>
      </c>
      <c r="Z479">
        <v>0</v>
      </c>
    </row>
    <row r="480" spans="20:26" x14ac:dyDescent="0.3">
      <c r="T480">
        <v>475</v>
      </c>
      <c r="U480">
        <v>60.36732550073593</v>
      </c>
      <c r="V480">
        <v>0</v>
      </c>
      <c r="X480">
        <v>475</v>
      </c>
      <c r="Y480">
        <v>38.8362240266393</v>
      </c>
      <c r="Z480">
        <v>0</v>
      </c>
    </row>
    <row r="481" spans="20:26" x14ac:dyDescent="0.3">
      <c r="T481">
        <v>476</v>
      </c>
      <c r="U481">
        <v>60.645606720863576</v>
      </c>
      <c r="V481">
        <v>0</v>
      </c>
      <c r="X481">
        <v>476</v>
      </c>
      <c r="Y481">
        <v>35.782147831018001</v>
      </c>
      <c r="Z481">
        <v>1</v>
      </c>
    </row>
    <row r="482" spans="20:26" x14ac:dyDescent="0.3">
      <c r="T482">
        <v>477</v>
      </c>
      <c r="U482">
        <v>57.900700629255681</v>
      </c>
      <c r="V482">
        <v>1</v>
      </c>
      <c r="X482">
        <v>477</v>
      </c>
      <c r="Y482">
        <v>38.781888692104793</v>
      </c>
      <c r="Z482">
        <v>0</v>
      </c>
    </row>
    <row r="483" spans="20:26" x14ac:dyDescent="0.3">
      <c r="T483">
        <v>478</v>
      </c>
      <c r="U483">
        <v>60.897119629860661</v>
      </c>
      <c r="V483">
        <v>0</v>
      </c>
      <c r="X483">
        <v>478</v>
      </c>
      <c r="Y483">
        <v>34.594162570155021</v>
      </c>
      <c r="Z483">
        <v>1</v>
      </c>
    </row>
    <row r="484" spans="20:26" x14ac:dyDescent="0.3">
      <c r="T484">
        <v>479</v>
      </c>
      <c r="U484">
        <v>59.452227854912195</v>
      </c>
      <c r="V484">
        <v>1</v>
      </c>
      <c r="X484">
        <v>479</v>
      </c>
      <c r="Y484">
        <v>35.543879633117236</v>
      </c>
      <c r="Z484">
        <v>1</v>
      </c>
    </row>
    <row r="485" spans="20:26" x14ac:dyDescent="0.3">
      <c r="T485">
        <v>480</v>
      </c>
      <c r="U485">
        <v>56.846859331114707</v>
      </c>
      <c r="V485">
        <v>1</v>
      </c>
      <c r="X485">
        <v>480</v>
      </c>
      <c r="Y485">
        <v>37.239161555733723</v>
      </c>
      <c r="Z485">
        <v>0</v>
      </c>
    </row>
    <row r="486" spans="20:26" x14ac:dyDescent="0.3">
      <c r="T486">
        <v>481</v>
      </c>
      <c r="U486">
        <v>59.291047824949786</v>
      </c>
      <c r="V486">
        <v>1</v>
      </c>
      <c r="X486">
        <v>481</v>
      </c>
      <c r="Y486">
        <v>37.842161748982576</v>
      </c>
      <c r="Z486">
        <v>0</v>
      </c>
    </row>
    <row r="487" spans="20:26" x14ac:dyDescent="0.3">
      <c r="T487">
        <v>482</v>
      </c>
      <c r="U487">
        <v>59.888046399751715</v>
      </c>
      <c r="V487">
        <v>1</v>
      </c>
      <c r="X487">
        <v>482</v>
      </c>
      <c r="Y487">
        <v>37.515716292250104</v>
      </c>
      <c r="Z487">
        <v>0</v>
      </c>
    </row>
    <row r="488" spans="20:26" x14ac:dyDescent="0.3">
      <c r="T488">
        <v>483</v>
      </c>
      <c r="U488">
        <v>59.483550116188439</v>
      </c>
      <c r="V488">
        <v>1</v>
      </c>
      <c r="X488">
        <v>483</v>
      </c>
      <c r="Y488">
        <v>34.032967481323396</v>
      </c>
      <c r="Z488">
        <v>1</v>
      </c>
    </row>
    <row r="489" spans="20:26" x14ac:dyDescent="0.3">
      <c r="T489">
        <v>484</v>
      </c>
      <c r="U489">
        <v>58.295841987870048</v>
      </c>
      <c r="V489">
        <v>1</v>
      </c>
      <c r="X489">
        <v>484</v>
      </c>
      <c r="Y489">
        <v>34.688069918012573</v>
      </c>
      <c r="Z489">
        <v>1</v>
      </c>
    </row>
    <row r="490" spans="20:26" x14ac:dyDescent="0.3">
      <c r="T490">
        <v>485</v>
      </c>
      <c r="U490">
        <v>58.366128346655309</v>
      </c>
      <c r="V490">
        <v>1</v>
      </c>
      <c r="X490">
        <v>485</v>
      </c>
      <c r="Y490">
        <v>37.103234118101646</v>
      </c>
      <c r="Z490">
        <v>0</v>
      </c>
    </row>
    <row r="491" spans="20:26" x14ac:dyDescent="0.3">
      <c r="T491">
        <v>486</v>
      </c>
      <c r="U491">
        <v>58.369375227893286</v>
      </c>
      <c r="V491">
        <v>1</v>
      </c>
      <c r="X491">
        <v>486</v>
      </c>
      <c r="Y491">
        <v>37.593788486505524</v>
      </c>
      <c r="Z491">
        <v>0</v>
      </c>
    </row>
    <row r="492" spans="20:26" x14ac:dyDescent="0.3">
      <c r="T492">
        <v>487</v>
      </c>
      <c r="U492">
        <v>54.463825894307909</v>
      </c>
      <c r="V492">
        <v>1</v>
      </c>
      <c r="X492">
        <v>487</v>
      </c>
      <c r="Y492">
        <v>37.407749262194542</v>
      </c>
      <c r="Z492">
        <v>0</v>
      </c>
    </row>
    <row r="493" spans="20:26" x14ac:dyDescent="0.3">
      <c r="T493">
        <v>488</v>
      </c>
      <c r="U493">
        <v>61.071571961945764</v>
      </c>
      <c r="V493">
        <v>0</v>
      </c>
      <c r="X493">
        <v>488</v>
      </c>
      <c r="Y493">
        <v>35.361983415067058</v>
      </c>
      <c r="Z493">
        <v>1</v>
      </c>
    </row>
    <row r="494" spans="20:26" x14ac:dyDescent="0.3">
      <c r="T494">
        <v>489</v>
      </c>
      <c r="U494">
        <v>59.649676252966074</v>
      </c>
      <c r="V494">
        <v>1</v>
      </c>
      <c r="X494">
        <v>489</v>
      </c>
      <c r="Y494">
        <v>37.451411023174586</v>
      </c>
      <c r="Z494">
        <v>0</v>
      </c>
    </row>
    <row r="495" spans="20:26" x14ac:dyDescent="0.3">
      <c r="T495">
        <v>490</v>
      </c>
      <c r="U495">
        <v>56.750094621440091</v>
      </c>
      <c r="V495">
        <v>1</v>
      </c>
      <c r="X495">
        <v>490</v>
      </c>
      <c r="Y495">
        <v>35.056485128215208</v>
      </c>
      <c r="Z495">
        <v>1</v>
      </c>
    </row>
    <row r="496" spans="20:26" x14ac:dyDescent="0.3">
      <c r="T496">
        <v>491</v>
      </c>
      <c r="U496">
        <v>60.121818537271274</v>
      </c>
      <c r="V496">
        <v>0</v>
      </c>
      <c r="X496">
        <v>491</v>
      </c>
      <c r="Y496">
        <v>36.867888242600863</v>
      </c>
      <c r="Z496">
        <v>0</v>
      </c>
    </row>
    <row r="497" spans="20:26" x14ac:dyDescent="0.3">
      <c r="T497">
        <v>492</v>
      </c>
      <c r="U497">
        <v>60.615918177867428</v>
      </c>
      <c r="V497">
        <v>0</v>
      </c>
      <c r="X497">
        <v>492</v>
      </c>
      <c r="Y497">
        <v>37.747679994370344</v>
      </c>
      <c r="Z497">
        <v>0</v>
      </c>
    </row>
    <row r="498" spans="20:26" x14ac:dyDescent="0.3">
      <c r="T498">
        <v>493</v>
      </c>
      <c r="U498">
        <v>58.500683055368143</v>
      </c>
      <c r="V498">
        <v>1</v>
      </c>
      <c r="X498">
        <v>493</v>
      </c>
      <c r="Y498">
        <v>35.1181123055499</v>
      </c>
      <c r="Z498">
        <v>1</v>
      </c>
    </row>
    <row r="499" spans="20:26" x14ac:dyDescent="0.3">
      <c r="T499">
        <v>494</v>
      </c>
      <c r="U499">
        <v>58.702845387844569</v>
      </c>
      <c r="V499">
        <v>1</v>
      </c>
      <c r="X499">
        <v>494</v>
      </c>
      <c r="Y499">
        <v>34.832860880052216</v>
      </c>
      <c r="Z499">
        <v>1</v>
      </c>
    </row>
    <row r="500" spans="20:26" x14ac:dyDescent="0.3">
      <c r="T500">
        <v>495</v>
      </c>
      <c r="U500">
        <v>60.817544089611502</v>
      </c>
      <c r="V500">
        <v>0</v>
      </c>
      <c r="X500">
        <v>495</v>
      </c>
      <c r="Y500">
        <v>35.823079834129722</v>
      </c>
      <c r="Z500">
        <v>1</v>
      </c>
    </row>
    <row r="501" spans="20:26" x14ac:dyDescent="0.3">
      <c r="T501">
        <v>496</v>
      </c>
      <c r="U501">
        <v>60.193677236347312</v>
      </c>
      <c r="V501">
        <v>0</v>
      </c>
      <c r="X501">
        <v>496</v>
      </c>
      <c r="Y501">
        <v>34.777280615518009</v>
      </c>
      <c r="Z501">
        <v>1</v>
      </c>
    </row>
    <row r="502" spans="20:26" x14ac:dyDescent="0.3">
      <c r="T502">
        <v>497</v>
      </c>
      <c r="U502">
        <v>58.48565710374659</v>
      </c>
      <c r="V502">
        <v>1</v>
      </c>
      <c r="X502">
        <v>497</v>
      </c>
      <c r="Y502">
        <v>35.784888494872945</v>
      </c>
      <c r="Z502">
        <v>1</v>
      </c>
    </row>
    <row r="503" spans="20:26" x14ac:dyDescent="0.3">
      <c r="T503">
        <v>498</v>
      </c>
      <c r="U503">
        <v>58.91824550212884</v>
      </c>
      <c r="V503">
        <v>1</v>
      </c>
      <c r="X503">
        <v>498</v>
      </c>
      <c r="Y503">
        <v>36.242052323206316</v>
      </c>
      <c r="Z503">
        <v>0</v>
      </c>
    </row>
    <row r="504" spans="20:26" x14ac:dyDescent="0.3">
      <c r="T504">
        <v>499</v>
      </c>
      <c r="U504">
        <v>61.848163782479695</v>
      </c>
      <c r="V504">
        <v>0</v>
      </c>
      <c r="X504">
        <v>499</v>
      </c>
      <c r="Y504">
        <v>37.751277475914165</v>
      </c>
      <c r="Z504">
        <v>0</v>
      </c>
    </row>
    <row r="505" spans="20:26" x14ac:dyDescent="0.3">
      <c r="T505">
        <v>500</v>
      </c>
      <c r="U505">
        <v>58.352263717938527</v>
      </c>
      <c r="V505">
        <v>1</v>
      </c>
      <c r="X505">
        <v>500</v>
      </c>
      <c r="Y505">
        <v>39.31590688350532</v>
      </c>
      <c r="Z505">
        <v>0</v>
      </c>
    </row>
    <row r="506" spans="20:26" x14ac:dyDescent="0.3">
      <c r="T506">
        <v>501</v>
      </c>
      <c r="U506">
        <v>61.94497210048327</v>
      </c>
      <c r="V506">
        <v>0</v>
      </c>
      <c r="X506">
        <v>501</v>
      </c>
      <c r="Y506">
        <v>33.321434751185414</v>
      </c>
      <c r="Z506">
        <v>1</v>
      </c>
    </row>
    <row r="507" spans="20:26" x14ac:dyDescent="0.3">
      <c r="T507">
        <v>502</v>
      </c>
      <c r="U507">
        <v>59.492988566708824</v>
      </c>
      <c r="V507">
        <v>1</v>
      </c>
      <c r="X507">
        <v>502</v>
      </c>
      <c r="Y507">
        <v>39.688463649634542</v>
      </c>
      <c r="Z507">
        <v>0</v>
      </c>
    </row>
    <row r="508" spans="20:26" x14ac:dyDescent="0.3">
      <c r="T508">
        <v>503</v>
      </c>
      <c r="U508">
        <v>61.306673104816731</v>
      </c>
      <c r="V508">
        <v>0</v>
      </c>
      <c r="X508">
        <v>503</v>
      </c>
      <c r="Y508">
        <v>38.674905297629763</v>
      </c>
      <c r="Z508">
        <v>0</v>
      </c>
    </row>
    <row r="509" spans="20:26" x14ac:dyDescent="0.3">
      <c r="T509">
        <v>504</v>
      </c>
      <c r="U509">
        <v>57.46430035731089</v>
      </c>
      <c r="V509">
        <v>1</v>
      </c>
      <c r="X509">
        <v>504</v>
      </c>
      <c r="Y509">
        <v>39.184843555674384</v>
      </c>
      <c r="Z509">
        <v>0</v>
      </c>
    </row>
    <row r="510" spans="20:26" x14ac:dyDescent="0.3">
      <c r="T510">
        <v>505</v>
      </c>
      <c r="U510">
        <v>57.36540212402894</v>
      </c>
      <c r="V510">
        <v>1</v>
      </c>
      <c r="X510">
        <v>505</v>
      </c>
      <c r="Y510">
        <v>35.110473415303048</v>
      </c>
      <c r="Z510">
        <v>1</v>
      </c>
    </row>
    <row r="511" spans="20:26" x14ac:dyDescent="0.3">
      <c r="T511">
        <v>506</v>
      </c>
      <c r="U511">
        <v>62.105945301054007</v>
      </c>
      <c r="V511">
        <v>0</v>
      </c>
      <c r="X511">
        <v>506</v>
      </c>
      <c r="Y511">
        <v>37.256329028799101</v>
      </c>
      <c r="Z511">
        <v>0</v>
      </c>
    </row>
    <row r="512" spans="20:26" x14ac:dyDescent="0.3">
      <c r="T512">
        <v>507</v>
      </c>
      <c r="U512">
        <v>60.937034437015861</v>
      </c>
      <c r="V512">
        <v>0</v>
      </c>
      <c r="X512">
        <v>507</v>
      </c>
      <c r="Y512">
        <v>38.172343213195198</v>
      </c>
      <c r="Z512">
        <v>0</v>
      </c>
    </row>
    <row r="513" spans="20:26" x14ac:dyDescent="0.3">
      <c r="T513">
        <v>508</v>
      </c>
      <c r="U513">
        <v>62.026664243212871</v>
      </c>
      <c r="V513">
        <v>0</v>
      </c>
      <c r="X513">
        <v>508</v>
      </c>
      <c r="Y513">
        <v>35.406053964774152</v>
      </c>
      <c r="Z513">
        <v>1</v>
      </c>
    </row>
    <row r="514" spans="20:26" x14ac:dyDescent="0.3">
      <c r="T514">
        <v>509</v>
      </c>
      <c r="U514">
        <v>58.192236957356414</v>
      </c>
      <c r="V514">
        <v>1</v>
      </c>
      <c r="X514">
        <v>509</v>
      </c>
      <c r="Y514">
        <v>36.436745848858621</v>
      </c>
      <c r="Z514">
        <v>0</v>
      </c>
    </row>
    <row r="515" spans="20:26" x14ac:dyDescent="0.3">
      <c r="T515">
        <v>510</v>
      </c>
      <c r="U515">
        <v>56.885948333903769</v>
      </c>
      <c r="V515">
        <v>1</v>
      </c>
      <c r="X515">
        <v>510</v>
      </c>
      <c r="Y515">
        <v>36.689370916482602</v>
      </c>
      <c r="Z515">
        <v>0</v>
      </c>
    </row>
    <row r="516" spans="20:26" x14ac:dyDescent="0.3">
      <c r="T516">
        <v>511</v>
      </c>
      <c r="U516">
        <v>58.581046021886074</v>
      </c>
      <c r="V516">
        <v>1</v>
      </c>
      <c r="X516">
        <v>511</v>
      </c>
      <c r="Y516">
        <v>35.401985429057767</v>
      </c>
      <c r="Z516">
        <v>1</v>
      </c>
    </row>
    <row r="517" spans="20:26" x14ac:dyDescent="0.3">
      <c r="T517">
        <v>512</v>
      </c>
      <c r="U517">
        <v>58.344550403365503</v>
      </c>
      <c r="V517">
        <v>1</v>
      </c>
      <c r="X517">
        <v>512</v>
      </c>
      <c r="Y517">
        <v>36.968372799587293</v>
      </c>
      <c r="Z517">
        <v>0</v>
      </c>
    </row>
    <row r="518" spans="20:26" x14ac:dyDescent="0.3">
      <c r="T518">
        <v>513</v>
      </c>
      <c r="U518">
        <v>55.963685466243703</v>
      </c>
      <c r="V518">
        <v>1</v>
      </c>
      <c r="X518">
        <v>513</v>
      </c>
      <c r="Y518">
        <v>36.799257803905199</v>
      </c>
      <c r="Z518">
        <v>0</v>
      </c>
    </row>
    <row r="519" spans="20:26" x14ac:dyDescent="0.3">
      <c r="T519">
        <v>514</v>
      </c>
      <c r="U519">
        <v>59.912372966101287</v>
      </c>
      <c r="V519">
        <v>1</v>
      </c>
      <c r="X519">
        <v>514</v>
      </c>
      <c r="Y519">
        <v>35.880296783757302</v>
      </c>
      <c r="Z519">
        <v>1</v>
      </c>
    </row>
    <row r="520" spans="20:26" x14ac:dyDescent="0.3">
      <c r="T520">
        <v>515</v>
      </c>
      <c r="U520">
        <v>57.426147245310091</v>
      </c>
      <c r="V520">
        <v>1</v>
      </c>
      <c r="X520">
        <v>515</v>
      </c>
      <c r="Y520">
        <v>35.88408132031374</v>
      </c>
      <c r="Z520">
        <v>1</v>
      </c>
    </row>
    <row r="521" spans="20:26" x14ac:dyDescent="0.3">
      <c r="T521">
        <v>516</v>
      </c>
      <c r="U521">
        <v>59.656661907253884</v>
      </c>
      <c r="V521">
        <v>1</v>
      </c>
      <c r="X521">
        <v>516</v>
      </c>
      <c r="Y521">
        <v>36.130468072547153</v>
      </c>
      <c r="Z521">
        <v>0</v>
      </c>
    </row>
    <row r="522" spans="20:26" x14ac:dyDescent="0.3">
      <c r="T522">
        <v>517</v>
      </c>
      <c r="U522">
        <v>60.754532066962298</v>
      </c>
      <c r="V522">
        <v>0</v>
      </c>
      <c r="X522">
        <v>517</v>
      </c>
      <c r="Y522">
        <v>35.789020973710123</v>
      </c>
      <c r="Z522">
        <v>1</v>
      </c>
    </row>
    <row r="523" spans="20:26" x14ac:dyDescent="0.3">
      <c r="T523">
        <v>518</v>
      </c>
      <c r="U523">
        <v>56.264699098370286</v>
      </c>
      <c r="V523">
        <v>1</v>
      </c>
      <c r="X523">
        <v>518</v>
      </c>
      <c r="Y523">
        <v>34.262094153849972</v>
      </c>
      <c r="Z523">
        <v>1</v>
      </c>
    </row>
    <row r="524" spans="20:26" x14ac:dyDescent="0.3">
      <c r="T524">
        <v>519</v>
      </c>
      <c r="U524">
        <v>57.821886987961904</v>
      </c>
      <c r="V524">
        <v>1</v>
      </c>
      <c r="X524">
        <v>519</v>
      </c>
      <c r="Y524">
        <v>35.773659778324358</v>
      </c>
      <c r="Z524">
        <v>1</v>
      </c>
    </row>
    <row r="525" spans="20:26" x14ac:dyDescent="0.3">
      <c r="T525">
        <v>520</v>
      </c>
      <c r="U525">
        <v>59.635111091068651</v>
      </c>
      <c r="V525">
        <v>1</v>
      </c>
      <c r="X525">
        <v>520</v>
      </c>
      <c r="Y525">
        <v>37.18805175966255</v>
      </c>
      <c r="Z525">
        <v>0</v>
      </c>
    </row>
    <row r="526" spans="20:26" x14ac:dyDescent="0.3">
      <c r="T526">
        <v>521</v>
      </c>
      <c r="U526">
        <v>58.193956863217039</v>
      </c>
      <c r="V526">
        <v>1</v>
      </c>
      <c r="X526">
        <v>521</v>
      </c>
      <c r="Y526">
        <v>35.941201977321526</v>
      </c>
      <c r="Z526">
        <v>1</v>
      </c>
    </row>
    <row r="527" spans="20:26" x14ac:dyDescent="0.3">
      <c r="T527">
        <v>522</v>
      </c>
      <c r="U527">
        <v>55.509503532631655</v>
      </c>
      <c r="V527">
        <v>1</v>
      </c>
      <c r="X527">
        <v>522</v>
      </c>
      <c r="Y527">
        <v>35.502643772930419</v>
      </c>
      <c r="Z527">
        <v>1</v>
      </c>
    </row>
    <row r="528" spans="20:26" x14ac:dyDescent="0.3">
      <c r="T528">
        <v>523</v>
      </c>
      <c r="U528">
        <v>59.064684593655016</v>
      </c>
      <c r="V528">
        <v>1</v>
      </c>
      <c r="X528">
        <v>523</v>
      </c>
      <c r="Y528">
        <v>36.033313292330298</v>
      </c>
      <c r="Z528">
        <v>0</v>
      </c>
    </row>
    <row r="529" spans="20:26" x14ac:dyDescent="0.3">
      <c r="T529">
        <v>524</v>
      </c>
      <c r="U529">
        <v>61.940122498050641</v>
      </c>
      <c r="V529">
        <v>0</v>
      </c>
      <c r="X529">
        <v>524</v>
      </c>
      <c r="Y529">
        <v>37.356832468873655</v>
      </c>
      <c r="Z529">
        <v>0</v>
      </c>
    </row>
    <row r="530" spans="20:26" x14ac:dyDescent="0.3">
      <c r="T530">
        <v>525</v>
      </c>
      <c r="U530">
        <v>57.865661723261368</v>
      </c>
      <c r="V530">
        <v>1</v>
      </c>
      <c r="X530">
        <v>525</v>
      </c>
      <c r="Y530">
        <v>38.326727546606499</v>
      </c>
      <c r="Z530">
        <v>0</v>
      </c>
    </row>
    <row r="531" spans="20:26" x14ac:dyDescent="0.3">
      <c r="T531">
        <v>526</v>
      </c>
      <c r="U531">
        <v>59.810690440144448</v>
      </c>
      <c r="V531">
        <v>1</v>
      </c>
      <c r="X531">
        <v>526</v>
      </c>
      <c r="Y531">
        <v>35.566690474081383</v>
      </c>
      <c r="Z531">
        <v>1</v>
      </c>
    </row>
    <row r="532" spans="20:26" x14ac:dyDescent="0.3">
      <c r="T532">
        <v>527</v>
      </c>
      <c r="U532">
        <v>57.594540907969026</v>
      </c>
      <c r="V532">
        <v>1</v>
      </c>
      <c r="X532">
        <v>527</v>
      </c>
      <c r="Y532">
        <v>36.2743528778322</v>
      </c>
      <c r="Z532">
        <v>0</v>
      </c>
    </row>
    <row r="533" spans="20:26" x14ac:dyDescent="0.3">
      <c r="T533">
        <v>528</v>
      </c>
      <c r="U533">
        <v>59.294287183205626</v>
      </c>
      <c r="V533">
        <v>1</v>
      </c>
      <c r="X533">
        <v>528</v>
      </c>
      <c r="Y533">
        <v>36.53266918574635</v>
      </c>
      <c r="Z533">
        <v>0</v>
      </c>
    </row>
    <row r="534" spans="20:26" x14ac:dyDescent="0.3">
      <c r="T534">
        <v>529</v>
      </c>
      <c r="U534">
        <v>63.221368725795202</v>
      </c>
      <c r="V534">
        <v>0</v>
      </c>
      <c r="X534">
        <v>529</v>
      </c>
      <c r="Y534">
        <v>37.770733387288494</v>
      </c>
      <c r="Z534">
        <v>0</v>
      </c>
    </row>
    <row r="535" spans="20:26" x14ac:dyDescent="0.3">
      <c r="T535">
        <v>530</v>
      </c>
      <c r="U535">
        <v>56.721634134102345</v>
      </c>
      <c r="V535">
        <v>1</v>
      </c>
      <c r="X535">
        <v>530</v>
      </c>
      <c r="Y535">
        <v>37.380480192453831</v>
      </c>
      <c r="Z535">
        <v>0</v>
      </c>
    </row>
    <row r="536" spans="20:26" x14ac:dyDescent="0.3">
      <c r="T536">
        <v>531</v>
      </c>
      <c r="U536">
        <v>58.141963858973092</v>
      </c>
      <c r="V536">
        <v>1</v>
      </c>
      <c r="X536">
        <v>531</v>
      </c>
      <c r="Y536">
        <v>36.301862538725473</v>
      </c>
      <c r="Z536">
        <v>0</v>
      </c>
    </row>
    <row r="537" spans="20:26" x14ac:dyDescent="0.3">
      <c r="T537">
        <v>532</v>
      </c>
      <c r="U537">
        <v>58.263175670340175</v>
      </c>
      <c r="V537">
        <v>1</v>
      </c>
      <c r="X537">
        <v>532</v>
      </c>
      <c r="Y537">
        <v>35.699886482020105</v>
      </c>
      <c r="Z537">
        <v>1</v>
      </c>
    </row>
    <row r="538" spans="20:26" x14ac:dyDescent="0.3">
      <c r="T538">
        <v>533</v>
      </c>
      <c r="U538">
        <v>60.857695337968465</v>
      </c>
      <c r="V538">
        <v>0</v>
      </c>
      <c r="X538">
        <v>533</v>
      </c>
      <c r="Y538">
        <v>34.925157331278022</v>
      </c>
      <c r="Z538">
        <v>1</v>
      </c>
    </row>
    <row r="539" spans="20:26" x14ac:dyDescent="0.3">
      <c r="T539">
        <v>534</v>
      </c>
      <c r="U539">
        <v>59.004856350932748</v>
      </c>
      <c r="V539">
        <v>1</v>
      </c>
      <c r="X539">
        <v>534</v>
      </c>
      <c r="Y539">
        <v>34.960837839003339</v>
      </c>
      <c r="Z539">
        <v>1</v>
      </c>
    </row>
    <row r="540" spans="20:26" x14ac:dyDescent="0.3">
      <c r="T540">
        <v>535</v>
      </c>
      <c r="U540">
        <v>60.598674860462879</v>
      </c>
      <c r="V540">
        <v>0</v>
      </c>
      <c r="X540">
        <v>535</v>
      </c>
      <c r="Y540">
        <v>34.848563278297263</v>
      </c>
      <c r="Z540">
        <v>1</v>
      </c>
    </row>
    <row r="541" spans="20:26" x14ac:dyDescent="0.3">
      <c r="T541">
        <v>536</v>
      </c>
      <c r="U541">
        <v>59.022181217926942</v>
      </c>
      <c r="V541">
        <v>1</v>
      </c>
      <c r="X541">
        <v>536</v>
      </c>
      <c r="Y541">
        <v>34.292622983372361</v>
      </c>
      <c r="Z541">
        <v>1</v>
      </c>
    </row>
    <row r="542" spans="20:26" x14ac:dyDescent="0.3">
      <c r="T542">
        <v>537</v>
      </c>
      <c r="U542">
        <v>59.576248083121357</v>
      </c>
      <c r="V542">
        <v>1</v>
      </c>
      <c r="X542">
        <v>537</v>
      </c>
      <c r="Y542">
        <v>35.044265043639548</v>
      </c>
      <c r="Z542">
        <v>1</v>
      </c>
    </row>
    <row r="543" spans="20:26" x14ac:dyDescent="0.3">
      <c r="T543">
        <v>538</v>
      </c>
      <c r="U543">
        <v>58.01720532742852</v>
      </c>
      <c r="V543">
        <v>1</v>
      </c>
      <c r="X543">
        <v>538</v>
      </c>
      <c r="Y543">
        <v>38.348386592846879</v>
      </c>
      <c r="Z543">
        <v>0</v>
      </c>
    </row>
    <row r="544" spans="20:26" x14ac:dyDescent="0.3">
      <c r="T544">
        <v>539</v>
      </c>
      <c r="U544">
        <v>59.026271549786813</v>
      </c>
      <c r="V544">
        <v>1</v>
      </c>
      <c r="X544">
        <v>539</v>
      </c>
      <c r="Y544">
        <v>32.840353452065443</v>
      </c>
      <c r="Z544">
        <v>1</v>
      </c>
    </row>
    <row r="545" spans="20:26" x14ac:dyDescent="0.3">
      <c r="T545">
        <v>540</v>
      </c>
      <c r="U545">
        <v>58.604411058031985</v>
      </c>
      <c r="V545">
        <v>1</v>
      </c>
      <c r="X545">
        <v>540</v>
      </c>
      <c r="Y545">
        <v>35.229212761514603</v>
      </c>
      <c r="Z545">
        <v>1</v>
      </c>
    </row>
    <row r="546" spans="20:26" x14ac:dyDescent="0.3">
      <c r="T546">
        <v>541</v>
      </c>
      <c r="U546">
        <v>62.640269447957166</v>
      </c>
      <c r="V546">
        <v>0</v>
      </c>
      <c r="X546">
        <v>541</v>
      </c>
      <c r="Y546">
        <v>34.753801255125133</v>
      </c>
      <c r="Z546">
        <v>1</v>
      </c>
    </row>
    <row r="547" spans="20:26" x14ac:dyDescent="0.3">
      <c r="T547">
        <v>542</v>
      </c>
      <c r="U547">
        <v>59.258790952341592</v>
      </c>
      <c r="V547">
        <v>1</v>
      </c>
      <c r="X547">
        <v>542</v>
      </c>
      <c r="Y547">
        <v>35.907653609764118</v>
      </c>
      <c r="Z547">
        <v>1</v>
      </c>
    </row>
    <row r="548" spans="20:26" x14ac:dyDescent="0.3">
      <c r="T548">
        <v>543</v>
      </c>
      <c r="U548">
        <v>61.28727324557677</v>
      </c>
      <c r="V548">
        <v>0</v>
      </c>
      <c r="X548">
        <v>543</v>
      </c>
      <c r="Y548">
        <v>34.766664121857787</v>
      </c>
      <c r="Z548">
        <v>1</v>
      </c>
    </row>
    <row r="549" spans="20:26" x14ac:dyDescent="0.3">
      <c r="T549">
        <v>544</v>
      </c>
      <c r="U549">
        <v>58.232955408061457</v>
      </c>
      <c r="V549">
        <v>1</v>
      </c>
      <c r="X549">
        <v>544</v>
      </c>
      <c r="Y549">
        <v>32.335410042210597</v>
      </c>
      <c r="Z549">
        <v>1</v>
      </c>
    </row>
    <row r="550" spans="20:26" x14ac:dyDescent="0.3">
      <c r="T550">
        <v>545</v>
      </c>
      <c r="U550">
        <v>61.755572889378335</v>
      </c>
      <c r="V550">
        <v>0</v>
      </c>
      <c r="X550">
        <v>545</v>
      </c>
      <c r="Y550">
        <v>36.028880796869196</v>
      </c>
      <c r="Z550">
        <v>0</v>
      </c>
    </row>
    <row r="551" spans="20:26" x14ac:dyDescent="0.3">
      <c r="T551">
        <v>546</v>
      </c>
      <c r="U551">
        <v>61.855180161316731</v>
      </c>
      <c r="V551">
        <v>0</v>
      </c>
      <c r="X551">
        <v>546</v>
      </c>
      <c r="Y551">
        <v>37.851144404544854</v>
      </c>
      <c r="Z551">
        <v>0</v>
      </c>
    </row>
    <row r="552" spans="20:26" x14ac:dyDescent="0.3">
      <c r="T552">
        <v>547</v>
      </c>
      <c r="U552">
        <v>56.856281925222596</v>
      </c>
      <c r="V552">
        <v>1</v>
      </c>
      <c r="X552">
        <v>547</v>
      </c>
      <c r="Y552">
        <v>37.098035959880413</v>
      </c>
      <c r="Z552">
        <v>0</v>
      </c>
    </row>
    <row r="553" spans="20:26" x14ac:dyDescent="0.3">
      <c r="T553">
        <v>548</v>
      </c>
      <c r="U553">
        <v>60.651070071906503</v>
      </c>
      <c r="V553">
        <v>0</v>
      </c>
      <c r="X553">
        <v>548</v>
      </c>
      <c r="Y553">
        <v>37.698658503938461</v>
      </c>
      <c r="Z553">
        <v>0</v>
      </c>
    </row>
    <row r="554" spans="20:26" x14ac:dyDescent="0.3">
      <c r="T554">
        <v>549</v>
      </c>
      <c r="U554">
        <v>60.546071943070444</v>
      </c>
      <c r="V554">
        <v>0</v>
      </c>
      <c r="X554">
        <v>549</v>
      </c>
      <c r="Y554">
        <v>35.372218701798175</v>
      </c>
      <c r="Z554">
        <v>1</v>
      </c>
    </row>
    <row r="555" spans="20:26" x14ac:dyDescent="0.3">
      <c r="T555">
        <v>550</v>
      </c>
      <c r="U555">
        <v>61.023148815488142</v>
      </c>
      <c r="V555">
        <v>0</v>
      </c>
      <c r="X555">
        <v>550</v>
      </c>
      <c r="Y555">
        <v>38.875369617045607</v>
      </c>
      <c r="Z555">
        <v>0</v>
      </c>
    </row>
    <row r="556" spans="20:26" x14ac:dyDescent="0.3">
      <c r="T556">
        <v>551</v>
      </c>
      <c r="U556">
        <v>58.162558593130235</v>
      </c>
      <c r="V556">
        <v>1</v>
      </c>
      <c r="X556">
        <v>551</v>
      </c>
      <c r="Y556">
        <v>32.037396612630992</v>
      </c>
      <c r="Z556">
        <v>1</v>
      </c>
    </row>
    <row r="557" spans="20:26" x14ac:dyDescent="0.3">
      <c r="T557">
        <v>552</v>
      </c>
      <c r="U557">
        <v>58.982477483514593</v>
      </c>
      <c r="V557">
        <v>1</v>
      </c>
      <c r="X557">
        <v>552</v>
      </c>
      <c r="Y557">
        <v>33.590626068877711</v>
      </c>
      <c r="Z557">
        <v>1</v>
      </c>
    </row>
    <row r="558" spans="20:26" x14ac:dyDescent="0.3">
      <c r="T558">
        <v>553</v>
      </c>
      <c r="U558">
        <v>60.66466610864655</v>
      </c>
      <c r="V558">
        <v>0</v>
      </c>
      <c r="X558">
        <v>553</v>
      </c>
      <c r="Y558">
        <v>36.133218502186253</v>
      </c>
      <c r="Z558">
        <v>0</v>
      </c>
    </row>
    <row r="559" spans="20:26" x14ac:dyDescent="0.3">
      <c r="T559">
        <v>554</v>
      </c>
      <c r="U559">
        <v>59.294852111441259</v>
      </c>
      <c r="V559">
        <v>1</v>
      </c>
      <c r="X559">
        <v>554</v>
      </c>
      <c r="Y559">
        <v>38.439590311776229</v>
      </c>
      <c r="Z559">
        <v>0</v>
      </c>
    </row>
    <row r="560" spans="20:26" x14ac:dyDescent="0.3">
      <c r="T560">
        <v>555</v>
      </c>
      <c r="U560">
        <v>57.921628620482437</v>
      </c>
      <c r="V560">
        <v>1</v>
      </c>
      <c r="X560">
        <v>555</v>
      </c>
      <c r="Y560">
        <v>37.442857997416922</v>
      </c>
      <c r="Z560">
        <v>0</v>
      </c>
    </row>
    <row r="561" spans="20:26" x14ac:dyDescent="0.3">
      <c r="T561">
        <v>556</v>
      </c>
      <c r="U561">
        <v>61.135057561143036</v>
      </c>
      <c r="V561">
        <v>0</v>
      </c>
      <c r="X561">
        <v>556</v>
      </c>
      <c r="Y561">
        <v>35.569728367299874</v>
      </c>
      <c r="Z561">
        <v>1</v>
      </c>
    </row>
    <row r="562" spans="20:26" x14ac:dyDescent="0.3">
      <c r="T562">
        <v>557</v>
      </c>
      <c r="U562">
        <v>58.119893600201472</v>
      </c>
      <c r="V562">
        <v>1</v>
      </c>
      <c r="X562">
        <v>557</v>
      </c>
      <c r="Y562">
        <v>36.979499458716361</v>
      </c>
      <c r="Z562">
        <v>0</v>
      </c>
    </row>
    <row r="563" spans="20:26" x14ac:dyDescent="0.3">
      <c r="T563">
        <v>558</v>
      </c>
      <c r="U563">
        <v>59.448658233437882</v>
      </c>
      <c r="V563">
        <v>1</v>
      </c>
      <c r="X563">
        <v>558</v>
      </c>
      <c r="Y563">
        <v>37.863411192175235</v>
      </c>
      <c r="Z563">
        <v>0</v>
      </c>
    </row>
    <row r="564" spans="20:26" x14ac:dyDescent="0.3">
      <c r="T564">
        <v>559</v>
      </c>
      <c r="U564">
        <v>60.206322491019407</v>
      </c>
      <c r="V564">
        <v>0</v>
      </c>
      <c r="X564">
        <v>559</v>
      </c>
      <c r="Y564">
        <v>34.578849928933096</v>
      </c>
      <c r="Z564">
        <v>1</v>
      </c>
    </row>
    <row r="565" spans="20:26" x14ac:dyDescent="0.3">
      <c r="T565">
        <v>560</v>
      </c>
      <c r="U565">
        <v>58.056187543210712</v>
      </c>
      <c r="V565">
        <v>1</v>
      </c>
      <c r="X565">
        <v>560</v>
      </c>
      <c r="Y565">
        <v>37.23301377941079</v>
      </c>
      <c r="Z565">
        <v>0</v>
      </c>
    </row>
    <row r="566" spans="20:26" x14ac:dyDescent="0.3">
      <c r="T566">
        <v>561</v>
      </c>
      <c r="U566">
        <v>60.258011669400844</v>
      </c>
      <c r="V566">
        <v>0</v>
      </c>
      <c r="X566">
        <v>561</v>
      </c>
      <c r="Y566">
        <v>34.559434366219421</v>
      </c>
      <c r="Z566">
        <v>1</v>
      </c>
    </row>
    <row r="567" spans="20:26" x14ac:dyDescent="0.3">
      <c r="T567">
        <v>562</v>
      </c>
      <c r="U567">
        <v>59.677088492075725</v>
      </c>
      <c r="V567">
        <v>1</v>
      </c>
      <c r="X567">
        <v>562</v>
      </c>
      <c r="Y567">
        <v>35.452093183444823</v>
      </c>
      <c r="Z567">
        <v>1</v>
      </c>
    </row>
    <row r="568" spans="20:26" x14ac:dyDescent="0.3">
      <c r="T568">
        <v>563</v>
      </c>
      <c r="U568">
        <v>62.132645796215911</v>
      </c>
      <c r="V568">
        <v>0</v>
      </c>
      <c r="X568">
        <v>563</v>
      </c>
      <c r="Y568">
        <v>34.972620021096077</v>
      </c>
      <c r="Z568">
        <v>1</v>
      </c>
    </row>
    <row r="569" spans="20:26" x14ac:dyDescent="0.3">
      <c r="T569">
        <v>564</v>
      </c>
      <c r="U569">
        <v>62.031412878812148</v>
      </c>
      <c r="V569">
        <v>0</v>
      </c>
      <c r="X569">
        <v>564</v>
      </c>
      <c r="Y569">
        <v>33.100388326580784</v>
      </c>
      <c r="Z569">
        <v>1</v>
      </c>
    </row>
    <row r="570" spans="20:26" x14ac:dyDescent="0.3">
      <c r="T570">
        <v>565</v>
      </c>
      <c r="U570">
        <v>59.550121902244356</v>
      </c>
      <c r="V570">
        <v>1</v>
      </c>
      <c r="X570">
        <v>565</v>
      </c>
      <c r="Y570">
        <v>38.243712168146999</v>
      </c>
      <c r="Z570">
        <v>0</v>
      </c>
    </row>
    <row r="571" spans="20:26" x14ac:dyDescent="0.3">
      <c r="T571">
        <v>566</v>
      </c>
      <c r="U571">
        <v>57.6272807249237</v>
      </c>
      <c r="V571">
        <v>1</v>
      </c>
      <c r="X571">
        <v>566</v>
      </c>
      <c r="Y571">
        <v>36.248743599945712</v>
      </c>
      <c r="Z571">
        <v>0</v>
      </c>
    </row>
    <row r="572" spans="20:26" x14ac:dyDescent="0.3">
      <c r="T572">
        <v>567</v>
      </c>
      <c r="U572">
        <v>58.670446375086399</v>
      </c>
      <c r="V572">
        <v>1</v>
      </c>
      <c r="X572">
        <v>567</v>
      </c>
      <c r="Y572">
        <v>38.097193344613657</v>
      </c>
      <c r="Z572">
        <v>0</v>
      </c>
    </row>
    <row r="573" spans="20:26" x14ac:dyDescent="0.3">
      <c r="T573">
        <v>568</v>
      </c>
      <c r="U573">
        <v>58.78346259295428</v>
      </c>
      <c r="V573">
        <v>1</v>
      </c>
      <c r="X573">
        <v>568</v>
      </c>
      <c r="Y573">
        <v>38.14107808535752</v>
      </c>
      <c r="Z573">
        <v>0</v>
      </c>
    </row>
    <row r="574" spans="20:26" x14ac:dyDescent="0.3">
      <c r="T574">
        <v>569</v>
      </c>
      <c r="U574">
        <v>58.772987415978903</v>
      </c>
      <c r="V574">
        <v>1</v>
      </c>
      <c r="X574">
        <v>569</v>
      </c>
      <c r="Y574">
        <v>35.947338710285401</v>
      </c>
      <c r="Z574">
        <v>1</v>
      </c>
    </row>
    <row r="575" spans="20:26" x14ac:dyDescent="0.3">
      <c r="T575">
        <v>570</v>
      </c>
      <c r="U575">
        <v>59.382621825941143</v>
      </c>
      <c r="V575">
        <v>1</v>
      </c>
      <c r="X575">
        <v>570</v>
      </c>
      <c r="Y575">
        <v>36.857380219038816</v>
      </c>
      <c r="Z575">
        <v>0</v>
      </c>
    </row>
    <row r="576" spans="20:26" x14ac:dyDescent="0.3">
      <c r="T576">
        <v>571</v>
      </c>
      <c r="U576">
        <v>58.723648726697981</v>
      </c>
      <c r="V576">
        <v>1</v>
      </c>
      <c r="X576">
        <v>571</v>
      </c>
      <c r="Y576">
        <v>37.76164952598586</v>
      </c>
      <c r="Z576">
        <v>0</v>
      </c>
    </row>
    <row r="577" spans="20:26" x14ac:dyDescent="0.3">
      <c r="T577">
        <v>572</v>
      </c>
      <c r="U577">
        <v>60.837456122810941</v>
      </c>
      <c r="V577">
        <v>0</v>
      </c>
      <c r="X577">
        <v>572</v>
      </c>
      <c r="Y577">
        <v>36.433079079934721</v>
      </c>
      <c r="Z577">
        <v>0</v>
      </c>
    </row>
    <row r="578" spans="20:26" x14ac:dyDescent="0.3">
      <c r="T578">
        <v>573</v>
      </c>
      <c r="U578">
        <v>58.098804313573723</v>
      </c>
      <c r="V578">
        <v>1</v>
      </c>
      <c r="X578">
        <v>573</v>
      </c>
      <c r="Y578">
        <v>35.567895494934056</v>
      </c>
      <c r="Z578">
        <v>1</v>
      </c>
    </row>
    <row r="579" spans="20:26" x14ac:dyDescent="0.3">
      <c r="T579">
        <v>574</v>
      </c>
      <c r="U579">
        <v>60.382131323156521</v>
      </c>
      <c r="V579">
        <v>0</v>
      </c>
      <c r="X579">
        <v>574</v>
      </c>
      <c r="Y579">
        <v>34.407329051633752</v>
      </c>
      <c r="Z579">
        <v>1</v>
      </c>
    </row>
    <row r="580" spans="20:26" x14ac:dyDescent="0.3">
      <c r="T580">
        <v>575</v>
      </c>
      <c r="U580">
        <v>55.615025271369554</v>
      </c>
      <c r="V580">
        <v>1</v>
      </c>
      <c r="X580">
        <v>575</v>
      </c>
      <c r="Y580">
        <v>36.817924460097139</v>
      </c>
      <c r="Z580">
        <v>0</v>
      </c>
    </row>
    <row r="581" spans="20:26" x14ac:dyDescent="0.3">
      <c r="T581">
        <v>576</v>
      </c>
      <c r="U581">
        <v>60.029107449036836</v>
      </c>
      <c r="V581">
        <v>0</v>
      </c>
      <c r="X581">
        <v>576</v>
      </c>
      <c r="Y581">
        <v>36.721651368661391</v>
      </c>
      <c r="Z581">
        <v>0</v>
      </c>
    </row>
    <row r="582" spans="20:26" x14ac:dyDescent="0.3">
      <c r="T582">
        <v>577</v>
      </c>
      <c r="U582">
        <v>62.665565922710485</v>
      </c>
      <c r="V582">
        <v>0</v>
      </c>
      <c r="X582">
        <v>577</v>
      </c>
      <c r="Y582">
        <v>35.472454555853744</v>
      </c>
      <c r="Z582">
        <v>1</v>
      </c>
    </row>
    <row r="583" spans="20:26" x14ac:dyDescent="0.3">
      <c r="T583">
        <v>578</v>
      </c>
      <c r="U583">
        <v>56.909651640116678</v>
      </c>
      <c r="V583">
        <v>1</v>
      </c>
      <c r="X583">
        <v>578</v>
      </c>
      <c r="Y583">
        <v>37.902877784205714</v>
      </c>
      <c r="Z583">
        <v>0</v>
      </c>
    </row>
    <row r="584" spans="20:26" x14ac:dyDescent="0.3">
      <c r="T584">
        <v>579</v>
      </c>
      <c r="U584">
        <v>57.17118721617183</v>
      </c>
      <c r="V584">
        <v>1</v>
      </c>
      <c r="X584">
        <v>579</v>
      </c>
      <c r="Y584">
        <v>35.117335737244112</v>
      </c>
      <c r="Z584">
        <v>1</v>
      </c>
    </row>
    <row r="585" spans="20:26" x14ac:dyDescent="0.3">
      <c r="T585">
        <v>580</v>
      </c>
      <c r="U585">
        <v>60.560719097372555</v>
      </c>
      <c r="V585">
        <v>0</v>
      </c>
      <c r="X585">
        <v>580</v>
      </c>
      <c r="Y585">
        <v>37.713466981050431</v>
      </c>
      <c r="Z585">
        <v>0</v>
      </c>
    </row>
    <row r="586" spans="20:26" x14ac:dyDescent="0.3">
      <c r="T586">
        <v>581</v>
      </c>
      <c r="U586">
        <v>62.311230687739929</v>
      </c>
      <c r="V586">
        <v>0</v>
      </c>
      <c r="X586">
        <v>581</v>
      </c>
      <c r="Y586">
        <v>33.216860721430869</v>
      </c>
      <c r="Z586">
        <v>1</v>
      </c>
    </row>
    <row r="587" spans="20:26" x14ac:dyDescent="0.3">
      <c r="T587">
        <v>582</v>
      </c>
      <c r="U587">
        <v>60.096311997127216</v>
      </c>
      <c r="V587">
        <v>0</v>
      </c>
      <c r="X587">
        <v>582</v>
      </c>
      <c r="Y587">
        <v>35.946836405628304</v>
      </c>
      <c r="Z587">
        <v>1</v>
      </c>
    </row>
    <row r="588" spans="20:26" x14ac:dyDescent="0.3">
      <c r="T588">
        <v>583</v>
      </c>
      <c r="U588">
        <v>56.459315252078298</v>
      </c>
      <c r="V588">
        <v>1</v>
      </c>
      <c r="X588">
        <v>583</v>
      </c>
      <c r="Y588">
        <v>37.220506949561731</v>
      </c>
      <c r="Z588">
        <v>0</v>
      </c>
    </row>
    <row r="589" spans="20:26" x14ac:dyDescent="0.3">
      <c r="T589">
        <v>584</v>
      </c>
      <c r="U589">
        <v>61.839923016182517</v>
      </c>
      <c r="V589">
        <v>0</v>
      </c>
      <c r="X589">
        <v>584</v>
      </c>
      <c r="Y589">
        <v>38.514551031276831</v>
      </c>
      <c r="Z589">
        <v>0</v>
      </c>
    </row>
    <row r="590" spans="20:26" x14ac:dyDescent="0.3">
      <c r="T590">
        <v>585</v>
      </c>
      <c r="U590">
        <v>58.016952045238668</v>
      </c>
      <c r="V590">
        <v>1</v>
      </c>
      <c r="X590">
        <v>585</v>
      </c>
      <c r="Y590">
        <v>35.842641623156638</v>
      </c>
      <c r="Z590">
        <v>1</v>
      </c>
    </row>
    <row r="591" spans="20:26" x14ac:dyDescent="0.3">
      <c r="T591">
        <v>586</v>
      </c>
      <c r="U591">
        <v>61.931022938188306</v>
      </c>
      <c r="V591">
        <v>0</v>
      </c>
      <c r="X591">
        <v>586</v>
      </c>
      <c r="Y591">
        <v>35.714841774946308</v>
      </c>
      <c r="Z591">
        <v>1</v>
      </c>
    </row>
    <row r="592" spans="20:26" x14ac:dyDescent="0.3">
      <c r="T592">
        <v>587</v>
      </c>
      <c r="U592">
        <v>60.691918357648561</v>
      </c>
      <c r="V592">
        <v>0</v>
      </c>
      <c r="X592">
        <v>587</v>
      </c>
      <c r="Y592">
        <v>37.445966624368246</v>
      </c>
      <c r="Z592">
        <v>0</v>
      </c>
    </row>
    <row r="593" spans="20:26" x14ac:dyDescent="0.3">
      <c r="T593">
        <v>588</v>
      </c>
      <c r="U593">
        <v>57.686198484583116</v>
      </c>
      <c r="V593">
        <v>1</v>
      </c>
      <c r="X593">
        <v>588</v>
      </c>
      <c r="Y593">
        <v>36.615383925685556</v>
      </c>
      <c r="Z593">
        <v>0</v>
      </c>
    </row>
    <row r="594" spans="20:26" x14ac:dyDescent="0.3">
      <c r="T594">
        <v>589</v>
      </c>
      <c r="U594">
        <v>59.833611381726605</v>
      </c>
      <c r="V594">
        <v>1</v>
      </c>
      <c r="X594">
        <v>589</v>
      </c>
      <c r="Y594">
        <v>36.73287783177183</v>
      </c>
      <c r="Z594">
        <v>0</v>
      </c>
    </row>
    <row r="595" spans="20:26" x14ac:dyDescent="0.3">
      <c r="T595">
        <v>590</v>
      </c>
      <c r="U595">
        <v>60.308033966141885</v>
      </c>
      <c r="V595">
        <v>0</v>
      </c>
      <c r="X595">
        <v>590</v>
      </c>
      <c r="Y595">
        <v>35.568403796284471</v>
      </c>
      <c r="Z595">
        <v>1</v>
      </c>
    </row>
    <row r="596" spans="20:26" x14ac:dyDescent="0.3">
      <c r="T596">
        <v>591</v>
      </c>
      <c r="U596">
        <v>60.489654680627723</v>
      </c>
      <c r="V596">
        <v>0</v>
      </c>
      <c r="X596">
        <v>591</v>
      </c>
      <c r="Y596">
        <v>38.27656520451086</v>
      </c>
      <c r="Z596">
        <v>0</v>
      </c>
    </row>
    <row r="597" spans="20:26" x14ac:dyDescent="0.3">
      <c r="T597">
        <v>592</v>
      </c>
      <c r="U597">
        <v>59.862939828694095</v>
      </c>
      <c r="V597">
        <v>1</v>
      </c>
      <c r="X597">
        <v>592</v>
      </c>
      <c r="Y597">
        <v>34.954088865199701</v>
      </c>
      <c r="Z597">
        <v>1</v>
      </c>
    </row>
    <row r="598" spans="20:26" x14ac:dyDescent="0.3">
      <c r="T598">
        <v>593</v>
      </c>
      <c r="U598">
        <v>57.862147819696723</v>
      </c>
      <c r="V598">
        <v>1</v>
      </c>
      <c r="X598">
        <v>593</v>
      </c>
      <c r="Y598">
        <v>36.90014972293416</v>
      </c>
      <c r="Z598">
        <v>0</v>
      </c>
    </row>
    <row r="599" spans="20:26" x14ac:dyDescent="0.3">
      <c r="T599">
        <v>594</v>
      </c>
      <c r="U599">
        <v>56.577877969262289</v>
      </c>
      <c r="V599">
        <v>1</v>
      </c>
      <c r="X599">
        <v>594</v>
      </c>
      <c r="Y599">
        <v>35.223349243919522</v>
      </c>
      <c r="Z599">
        <v>1</v>
      </c>
    </row>
    <row r="600" spans="20:26" x14ac:dyDescent="0.3">
      <c r="T600">
        <v>595</v>
      </c>
      <c r="U600">
        <v>60.447708915578076</v>
      </c>
      <c r="V600">
        <v>0</v>
      </c>
      <c r="X600">
        <v>595</v>
      </c>
      <c r="Y600">
        <v>36.526396163618067</v>
      </c>
      <c r="Z600">
        <v>0</v>
      </c>
    </row>
    <row r="601" spans="20:26" x14ac:dyDescent="0.3">
      <c r="T601">
        <v>596</v>
      </c>
      <c r="U601">
        <v>62.748141830391198</v>
      </c>
      <c r="V601">
        <v>0</v>
      </c>
      <c r="X601">
        <v>596</v>
      </c>
      <c r="Y601">
        <v>35.558930563145488</v>
      </c>
      <c r="Z601">
        <v>1</v>
      </c>
    </row>
    <row r="602" spans="20:26" x14ac:dyDescent="0.3">
      <c r="T602">
        <v>597</v>
      </c>
      <c r="U602">
        <v>59.003835387084649</v>
      </c>
      <c r="V602">
        <v>1</v>
      </c>
      <c r="X602">
        <v>597</v>
      </c>
      <c r="Y602">
        <v>35.750492031576968</v>
      </c>
      <c r="Z602">
        <v>1</v>
      </c>
    </row>
    <row r="603" spans="20:26" x14ac:dyDescent="0.3">
      <c r="T603">
        <v>598</v>
      </c>
      <c r="U603">
        <v>57.612043857726547</v>
      </c>
      <c r="V603">
        <v>1</v>
      </c>
      <c r="X603">
        <v>598</v>
      </c>
      <c r="Y603">
        <v>35.270399366703352</v>
      </c>
      <c r="Z603">
        <v>1</v>
      </c>
    </row>
    <row r="604" spans="20:26" x14ac:dyDescent="0.3">
      <c r="T604">
        <v>599</v>
      </c>
      <c r="U604">
        <v>57.725381003410135</v>
      </c>
      <c r="V604">
        <v>1</v>
      </c>
      <c r="X604">
        <v>599</v>
      </c>
      <c r="Y604">
        <v>37.649746348221889</v>
      </c>
      <c r="Z604">
        <v>0</v>
      </c>
    </row>
    <row r="605" spans="20:26" x14ac:dyDescent="0.3">
      <c r="T605">
        <v>600</v>
      </c>
      <c r="U605">
        <v>58.204045838454967</v>
      </c>
      <c r="V605">
        <v>1</v>
      </c>
      <c r="X605">
        <v>600</v>
      </c>
      <c r="Y605">
        <v>37.689835460419388</v>
      </c>
      <c r="Z605">
        <v>0</v>
      </c>
    </row>
    <row r="606" spans="20:26" x14ac:dyDescent="0.3">
      <c r="T606">
        <v>601</v>
      </c>
      <c r="U606">
        <v>61.728128362820044</v>
      </c>
      <c r="V606">
        <v>0</v>
      </c>
      <c r="X606">
        <v>601</v>
      </c>
      <c r="Y606">
        <v>35.329054773019621</v>
      </c>
      <c r="Z606">
        <v>1</v>
      </c>
    </row>
    <row r="607" spans="20:26" x14ac:dyDescent="0.3">
      <c r="T607">
        <v>602</v>
      </c>
      <c r="U607">
        <v>60.78071884926409</v>
      </c>
      <c r="V607">
        <v>0</v>
      </c>
      <c r="X607">
        <v>602</v>
      </c>
      <c r="Y607">
        <v>36.172939582836946</v>
      </c>
      <c r="Z607">
        <v>0</v>
      </c>
    </row>
    <row r="608" spans="20:26" x14ac:dyDescent="0.3">
      <c r="T608">
        <v>603</v>
      </c>
      <c r="U608">
        <v>60.808622416987582</v>
      </c>
      <c r="V608">
        <v>0</v>
      </c>
      <c r="X608">
        <v>603</v>
      </c>
      <c r="Y608">
        <v>34.012837579401662</v>
      </c>
      <c r="Z608">
        <v>1</v>
      </c>
    </row>
    <row r="609" spans="20:26" x14ac:dyDescent="0.3">
      <c r="T609">
        <v>604</v>
      </c>
      <c r="U609">
        <v>58.089174293578068</v>
      </c>
      <c r="V609">
        <v>1</v>
      </c>
      <c r="X609">
        <v>604</v>
      </c>
      <c r="Y609">
        <v>37.870215594691956</v>
      </c>
      <c r="Z609">
        <v>0</v>
      </c>
    </row>
    <row r="610" spans="20:26" x14ac:dyDescent="0.3">
      <c r="T610">
        <v>605</v>
      </c>
      <c r="U610">
        <v>59.932802404425175</v>
      </c>
      <c r="V610">
        <v>1</v>
      </c>
      <c r="X610">
        <v>605</v>
      </c>
      <c r="Y610">
        <v>36.071955726230023</v>
      </c>
      <c r="Z610">
        <v>0</v>
      </c>
    </row>
    <row r="611" spans="20:26" x14ac:dyDescent="0.3">
      <c r="T611">
        <v>606</v>
      </c>
      <c r="U611">
        <v>60.26795954892166</v>
      </c>
      <c r="V611">
        <v>0</v>
      </c>
      <c r="X611">
        <v>606</v>
      </c>
      <c r="Y611">
        <v>36.925548034604461</v>
      </c>
      <c r="Z611">
        <v>0</v>
      </c>
    </row>
    <row r="612" spans="20:26" x14ac:dyDescent="0.3">
      <c r="T612">
        <v>607</v>
      </c>
      <c r="U612">
        <v>59.323415200700637</v>
      </c>
      <c r="V612">
        <v>1</v>
      </c>
      <c r="X612">
        <v>607</v>
      </c>
      <c r="Y612">
        <v>35.972751363564306</v>
      </c>
      <c r="Z612">
        <v>1</v>
      </c>
    </row>
    <row r="613" spans="20:26" x14ac:dyDescent="0.3">
      <c r="T613">
        <v>608</v>
      </c>
      <c r="U613">
        <v>60.576861970548485</v>
      </c>
      <c r="V613">
        <v>0</v>
      </c>
      <c r="X613">
        <v>608</v>
      </c>
      <c r="Y613">
        <v>34.550297258272153</v>
      </c>
      <c r="Z613">
        <v>1</v>
      </c>
    </row>
    <row r="614" spans="20:26" x14ac:dyDescent="0.3">
      <c r="T614">
        <v>609</v>
      </c>
      <c r="U614">
        <v>62.092027833130317</v>
      </c>
      <c r="V614">
        <v>0</v>
      </c>
      <c r="X614">
        <v>609</v>
      </c>
      <c r="Y614">
        <v>36.603129496135587</v>
      </c>
      <c r="Z614">
        <v>0</v>
      </c>
    </row>
    <row r="615" spans="20:26" x14ac:dyDescent="0.3">
      <c r="T615">
        <v>610</v>
      </c>
      <c r="U615">
        <v>59.39848905132159</v>
      </c>
      <c r="V615">
        <v>1</v>
      </c>
      <c r="X615">
        <v>610</v>
      </c>
      <c r="Y615">
        <v>35.786329620503636</v>
      </c>
      <c r="Z615">
        <v>1</v>
      </c>
    </row>
    <row r="616" spans="20:26" x14ac:dyDescent="0.3">
      <c r="T616">
        <v>611</v>
      </c>
      <c r="U616">
        <v>60.769186368946123</v>
      </c>
      <c r="V616">
        <v>0</v>
      </c>
      <c r="X616">
        <v>611</v>
      </c>
      <c r="Y616">
        <v>34.930694799710786</v>
      </c>
      <c r="Z616">
        <v>1</v>
      </c>
    </row>
    <row r="617" spans="20:26" x14ac:dyDescent="0.3">
      <c r="T617">
        <v>612</v>
      </c>
      <c r="U617">
        <v>58.404721924048594</v>
      </c>
      <c r="V617">
        <v>1</v>
      </c>
      <c r="X617">
        <v>612</v>
      </c>
      <c r="Y617">
        <v>37.086620017906526</v>
      </c>
      <c r="Z617">
        <v>0</v>
      </c>
    </row>
    <row r="618" spans="20:26" x14ac:dyDescent="0.3">
      <c r="T618">
        <v>613</v>
      </c>
      <c r="U618">
        <v>61.506177576481001</v>
      </c>
      <c r="V618">
        <v>0</v>
      </c>
      <c r="X618">
        <v>613</v>
      </c>
      <c r="Y618">
        <v>36.795789548409331</v>
      </c>
      <c r="Z618">
        <v>0</v>
      </c>
    </row>
    <row r="619" spans="20:26" x14ac:dyDescent="0.3">
      <c r="T619">
        <v>614</v>
      </c>
      <c r="U619">
        <v>59.664669329556901</v>
      </c>
      <c r="V619">
        <v>1</v>
      </c>
      <c r="X619">
        <v>614</v>
      </c>
      <c r="Y619">
        <v>37.12390052355839</v>
      </c>
      <c r="Z619">
        <v>0</v>
      </c>
    </row>
    <row r="620" spans="20:26" x14ac:dyDescent="0.3">
      <c r="T620">
        <v>615</v>
      </c>
      <c r="U620">
        <v>60.441732746907988</v>
      </c>
      <c r="V620">
        <v>0</v>
      </c>
      <c r="X620">
        <v>615</v>
      </c>
      <c r="Y620">
        <v>35.054561703841173</v>
      </c>
      <c r="Z620">
        <v>1</v>
      </c>
    </row>
    <row r="621" spans="20:26" x14ac:dyDescent="0.3">
      <c r="T621">
        <v>616</v>
      </c>
      <c r="U621">
        <v>61.050649773824716</v>
      </c>
      <c r="V621">
        <v>0</v>
      </c>
      <c r="X621">
        <v>616</v>
      </c>
      <c r="Y621">
        <v>35.504569569224216</v>
      </c>
      <c r="Z621">
        <v>1</v>
      </c>
    </row>
    <row r="622" spans="20:26" x14ac:dyDescent="0.3">
      <c r="T622">
        <v>617</v>
      </c>
      <c r="U622">
        <v>59.793389201016353</v>
      </c>
      <c r="V622">
        <v>1</v>
      </c>
      <c r="X622">
        <v>617</v>
      </c>
      <c r="Y622">
        <v>36.393064537215373</v>
      </c>
      <c r="Z622">
        <v>0</v>
      </c>
    </row>
    <row r="623" spans="20:26" x14ac:dyDescent="0.3">
      <c r="T623">
        <v>618</v>
      </c>
      <c r="U623">
        <v>60.13326175869858</v>
      </c>
      <c r="V623">
        <v>0</v>
      </c>
      <c r="X623">
        <v>618</v>
      </c>
      <c r="Y623">
        <v>37.478686265755911</v>
      </c>
      <c r="Z623">
        <v>0</v>
      </c>
    </row>
    <row r="624" spans="20:26" x14ac:dyDescent="0.3">
      <c r="T624">
        <v>619</v>
      </c>
      <c r="U624">
        <v>59.896124115443236</v>
      </c>
      <c r="V624">
        <v>1</v>
      </c>
      <c r="X624">
        <v>619</v>
      </c>
      <c r="Y624">
        <v>36.793945047360737</v>
      </c>
      <c r="Z624">
        <v>0</v>
      </c>
    </row>
    <row r="625" spans="20:26" x14ac:dyDescent="0.3">
      <c r="T625">
        <v>620</v>
      </c>
      <c r="U625">
        <v>59.435676470409597</v>
      </c>
      <c r="V625">
        <v>1</v>
      </c>
      <c r="X625">
        <v>620</v>
      </c>
      <c r="Y625">
        <v>36.759155098485664</v>
      </c>
      <c r="Z625">
        <v>0</v>
      </c>
    </row>
    <row r="626" spans="20:26" x14ac:dyDescent="0.3">
      <c r="T626">
        <v>621</v>
      </c>
      <c r="U626">
        <v>57.889412636633203</v>
      </c>
      <c r="V626">
        <v>1</v>
      </c>
      <c r="X626">
        <v>621</v>
      </c>
      <c r="Y626">
        <v>36.549633312299207</v>
      </c>
      <c r="Z626">
        <v>0</v>
      </c>
    </row>
    <row r="627" spans="20:26" x14ac:dyDescent="0.3">
      <c r="T627">
        <v>622</v>
      </c>
      <c r="U627">
        <v>58.731572164413649</v>
      </c>
      <c r="V627">
        <v>1</v>
      </c>
      <c r="X627">
        <v>622</v>
      </c>
      <c r="Y627">
        <v>38.763409732181785</v>
      </c>
      <c r="Z627">
        <v>0</v>
      </c>
    </row>
    <row r="628" spans="20:26" x14ac:dyDescent="0.3">
      <c r="T628">
        <v>623</v>
      </c>
      <c r="U628">
        <v>57.707189990234767</v>
      </c>
      <c r="V628">
        <v>1</v>
      </c>
      <c r="X628">
        <v>623</v>
      </c>
      <c r="Y628">
        <v>35.087401098771565</v>
      </c>
      <c r="Z628">
        <v>1</v>
      </c>
    </row>
    <row r="629" spans="20:26" x14ac:dyDescent="0.3">
      <c r="T629">
        <v>624</v>
      </c>
      <c r="U629">
        <v>61.002225042915292</v>
      </c>
      <c r="V629">
        <v>0</v>
      </c>
      <c r="X629">
        <v>624</v>
      </c>
      <c r="Y629">
        <v>33.228467603865496</v>
      </c>
      <c r="Z629">
        <v>1</v>
      </c>
    </row>
    <row r="630" spans="20:26" x14ac:dyDescent="0.3">
      <c r="T630">
        <v>625</v>
      </c>
      <c r="U630">
        <v>61.337824332156742</v>
      </c>
      <c r="V630">
        <v>0</v>
      </c>
      <c r="X630">
        <v>625</v>
      </c>
      <c r="Y630">
        <v>36.722562574425488</v>
      </c>
      <c r="Z630">
        <v>0</v>
      </c>
    </row>
    <row r="631" spans="20:26" x14ac:dyDescent="0.3">
      <c r="T631">
        <v>626</v>
      </c>
      <c r="U631">
        <v>57.990041798686391</v>
      </c>
      <c r="V631">
        <v>1</v>
      </c>
      <c r="X631">
        <v>626</v>
      </c>
      <c r="Y631">
        <v>34.601019346544874</v>
      </c>
      <c r="Z631">
        <v>1</v>
      </c>
    </row>
    <row r="632" spans="20:26" x14ac:dyDescent="0.3">
      <c r="T632">
        <v>627</v>
      </c>
      <c r="U632">
        <v>59.567336950225524</v>
      </c>
      <c r="V632">
        <v>1</v>
      </c>
      <c r="X632">
        <v>627</v>
      </c>
      <c r="Y632">
        <v>38.340624719880452</v>
      </c>
      <c r="Z632">
        <v>0</v>
      </c>
    </row>
    <row r="633" spans="20:26" x14ac:dyDescent="0.3">
      <c r="T633">
        <v>628</v>
      </c>
      <c r="U633">
        <v>59.863378288209759</v>
      </c>
      <c r="V633">
        <v>1</v>
      </c>
      <c r="X633">
        <v>628</v>
      </c>
      <c r="Y633">
        <v>35.593272495038264</v>
      </c>
      <c r="Z633">
        <v>1</v>
      </c>
    </row>
    <row r="634" spans="20:26" x14ac:dyDescent="0.3">
      <c r="T634">
        <v>629</v>
      </c>
      <c r="U634">
        <v>61.786497195171599</v>
      </c>
      <c r="V634">
        <v>0</v>
      </c>
      <c r="X634">
        <v>629</v>
      </c>
      <c r="Y634">
        <v>37.115325825722032</v>
      </c>
      <c r="Z634">
        <v>0</v>
      </c>
    </row>
    <row r="635" spans="20:26" x14ac:dyDescent="0.3">
      <c r="T635">
        <v>630</v>
      </c>
      <c r="U635">
        <v>55.853752271462923</v>
      </c>
      <c r="V635">
        <v>1</v>
      </c>
      <c r="X635">
        <v>630</v>
      </c>
      <c r="Y635">
        <v>36.58950221806483</v>
      </c>
      <c r="Z635">
        <v>0</v>
      </c>
    </row>
    <row r="636" spans="20:26" x14ac:dyDescent="0.3">
      <c r="T636">
        <v>631</v>
      </c>
      <c r="U636">
        <v>60.002653229515488</v>
      </c>
      <c r="V636">
        <v>0</v>
      </c>
      <c r="X636">
        <v>631</v>
      </c>
      <c r="Y636">
        <v>36.550541679575794</v>
      </c>
      <c r="Z636">
        <v>0</v>
      </c>
    </row>
    <row r="637" spans="20:26" x14ac:dyDescent="0.3">
      <c r="T637">
        <v>632</v>
      </c>
      <c r="U637">
        <v>58.770202904479461</v>
      </c>
      <c r="V637">
        <v>1</v>
      </c>
      <c r="X637">
        <v>632</v>
      </c>
      <c r="Y637">
        <v>34.980444567418921</v>
      </c>
      <c r="Z637">
        <v>1</v>
      </c>
    </row>
    <row r="638" spans="20:26" x14ac:dyDescent="0.3">
      <c r="T638">
        <v>633</v>
      </c>
      <c r="U638">
        <v>60.690139868074908</v>
      </c>
      <c r="V638">
        <v>0</v>
      </c>
      <c r="X638">
        <v>633</v>
      </c>
      <c r="Y638">
        <v>36.253260667100392</v>
      </c>
      <c r="Z638">
        <v>0</v>
      </c>
    </row>
    <row r="639" spans="20:26" x14ac:dyDescent="0.3">
      <c r="T639">
        <v>634</v>
      </c>
      <c r="U639">
        <v>60.977931655411474</v>
      </c>
      <c r="V639">
        <v>0</v>
      </c>
      <c r="X639">
        <v>634</v>
      </c>
      <c r="Y639">
        <v>37.884718455015843</v>
      </c>
      <c r="Z639">
        <v>0</v>
      </c>
    </row>
    <row r="640" spans="20:26" x14ac:dyDescent="0.3">
      <c r="T640">
        <v>635</v>
      </c>
      <c r="U640">
        <v>62.546736796275837</v>
      </c>
      <c r="V640">
        <v>0</v>
      </c>
      <c r="X640">
        <v>635</v>
      </c>
      <c r="Y640">
        <v>32.267207673162737</v>
      </c>
      <c r="Z640">
        <v>1</v>
      </c>
    </row>
    <row r="641" spans="20:26" x14ac:dyDescent="0.3">
      <c r="T641">
        <v>636</v>
      </c>
      <c r="U641">
        <v>61.987431863872374</v>
      </c>
      <c r="V641">
        <v>0</v>
      </c>
      <c r="X641">
        <v>636</v>
      </c>
      <c r="Y641">
        <v>35.597955081507124</v>
      </c>
      <c r="Z641">
        <v>1</v>
      </c>
    </row>
    <row r="642" spans="20:26" x14ac:dyDescent="0.3">
      <c r="T642">
        <v>637</v>
      </c>
      <c r="U642">
        <v>60.768443065801513</v>
      </c>
      <c r="V642">
        <v>0</v>
      </c>
      <c r="X642">
        <v>637</v>
      </c>
      <c r="Y642">
        <v>33.726070220478618</v>
      </c>
      <c r="Z642">
        <v>1</v>
      </c>
    </row>
    <row r="643" spans="20:26" x14ac:dyDescent="0.3">
      <c r="T643">
        <v>638</v>
      </c>
      <c r="U643">
        <v>58.850272913140472</v>
      </c>
      <c r="V643">
        <v>1</v>
      </c>
      <c r="X643">
        <v>638</v>
      </c>
      <c r="Y643">
        <v>36.384041128023924</v>
      </c>
      <c r="Z643">
        <v>0</v>
      </c>
    </row>
    <row r="644" spans="20:26" x14ac:dyDescent="0.3">
      <c r="T644">
        <v>639</v>
      </c>
      <c r="U644">
        <v>59.75924432968894</v>
      </c>
      <c r="V644">
        <v>1</v>
      </c>
      <c r="X644">
        <v>639</v>
      </c>
      <c r="Y644">
        <v>35.001725299041574</v>
      </c>
      <c r="Z644">
        <v>1</v>
      </c>
    </row>
    <row r="645" spans="20:26" x14ac:dyDescent="0.3">
      <c r="T645">
        <v>640</v>
      </c>
      <c r="U645">
        <v>57.567065861496872</v>
      </c>
      <c r="V645">
        <v>1</v>
      </c>
      <c r="X645">
        <v>640</v>
      </c>
      <c r="Y645">
        <v>35.287895041380111</v>
      </c>
      <c r="Z645">
        <v>1</v>
      </c>
    </row>
    <row r="646" spans="20:26" x14ac:dyDescent="0.3">
      <c r="T646">
        <v>641</v>
      </c>
      <c r="U646">
        <v>58.892694606499724</v>
      </c>
      <c r="V646">
        <v>1</v>
      </c>
      <c r="X646">
        <v>641</v>
      </c>
      <c r="Y646">
        <v>33.411093292783725</v>
      </c>
      <c r="Z646">
        <v>1</v>
      </c>
    </row>
    <row r="647" spans="20:26" x14ac:dyDescent="0.3">
      <c r="T647">
        <v>642</v>
      </c>
      <c r="U647">
        <v>61.765735516466577</v>
      </c>
      <c r="V647">
        <v>0</v>
      </c>
      <c r="X647">
        <v>642</v>
      </c>
      <c r="Y647">
        <v>36.086346578138198</v>
      </c>
      <c r="Z647">
        <v>0</v>
      </c>
    </row>
    <row r="648" spans="20:26" x14ac:dyDescent="0.3">
      <c r="T648">
        <v>643</v>
      </c>
      <c r="U648">
        <v>59.469799789719687</v>
      </c>
      <c r="V648">
        <v>1</v>
      </c>
      <c r="X648">
        <v>643</v>
      </c>
      <c r="Y648">
        <v>35.854724950545474</v>
      </c>
      <c r="Z648">
        <v>1</v>
      </c>
    </row>
    <row r="649" spans="20:26" x14ac:dyDescent="0.3">
      <c r="T649">
        <v>644</v>
      </c>
      <c r="U649">
        <v>60.256411520629783</v>
      </c>
      <c r="V649">
        <v>0</v>
      </c>
      <c r="X649">
        <v>644</v>
      </c>
      <c r="Y649">
        <v>37.18066401774427</v>
      </c>
      <c r="Z649">
        <v>0</v>
      </c>
    </row>
    <row r="650" spans="20:26" x14ac:dyDescent="0.3">
      <c r="T650">
        <v>645</v>
      </c>
      <c r="U650">
        <v>55.412107279917407</v>
      </c>
      <c r="V650">
        <v>1</v>
      </c>
      <c r="X650">
        <v>645</v>
      </c>
      <c r="Y650">
        <v>37.300268241601998</v>
      </c>
      <c r="Z650">
        <v>0</v>
      </c>
    </row>
    <row r="651" spans="20:26" x14ac:dyDescent="0.3">
      <c r="T651">
        <v>646</v>
      </c>
      <c r="U651">
        <v>58.810767058240621</v>
      </c>
      <c r="V651">
        <v>1</v>
      </c>
      <c r="X651">
        <v>646</v>
      </c>
      <c r="Y651">
        <v>36.166101603852503</v>
      </c>
      <c r="Z651">
        <v>0</v>
      </c>
    </row>
    <row r="652" spans="20:26" x14ac:dyDescent="0.3">
      <c r="T652">
        <v>647</v>
      </c>
      <c r="U652">
        <v>59.526573393723261</v>
      </c>
      <c r="V652">
        <v>1</v>
      </c>
      <c r="X652">
        <v>647</v>
      </c>
      <c r="Y652">
        <v>36.501514382154561</v>
      </c>
      <c r="Z652">
        <v>0</v>
      </c>
    </row>
    <row r="653" spans="20:26" x14ac:dyDescent="0.3">
      <c r="T653">
        <v>648</v>
      </c>
      <c r="U653">
        <v>57.740529838698237</v>
      </c>
      <c r="V653">
        <v>1</v>
      </c>
      <c r="X653">
        <v>648</v>
      </c>
      <c r="Y653">
        <v>34.781580828209414</v>
      </c>
      <c r="Z653">
        <v>1</v>
      </c>
    </row>
    <row r="654" spans="20:26" x14ac:dyDescent="0.3">
      <c r="T654">
        <v>649</v>
      </c>
      <c r="U654">
        <v>62.235161203899899</v>
      </c>
      <c r="V654">
        <v>0</v>
      </c>
      <c r="X654">
        <v>649</v>
      </c>
      <c r="Y654">
        <v>32.989395841665285</v>
      </c>
      <c r="Z654">
        <v>1</v>
      </c>
    </row>
    <row r="655" spans="20:26" x14ac:dyDescent="0.3">
      <c r="T655">
        <v>650</v>
      </c>
      <c r="U655">
        <v>59.872871814140602</v>
      </c>
      <c r="V655">
        <v>1</v>
      </c>
      <c r="X655">
        <v>650</v>
      </c>
      <c r="Y655">
        <v>36.942468621522551</v>
      </c>
      <c r="Z655">
        <v>0</v>
      </c>
    </row>
    <row r="656" spans="20:26" x14ac:dyDescent="0.3">
      <c r="T656">
        <v>651</v>
      </c>
      <c r="U656">
        <v>59.54354202009371</v>
      </c>
      <c r="V656">
        <v>1</v>
      </c>
      <c r="X656">
        <v>651</v>
      </c>
      <c r="Y656">
        <v>36.330395510032275</v>
      </c>
      <c r="Z656">
        <v>0</v>
      </c>
    </row>
    <row r="657" spans="20:26" x14ac:dyDescent="0.3">
      <c r="T657">
        <v>652</v>
      </c>
      <c r="U657">
        <v>57.939337382967338</v>
      </c>
      <c r="V657">
        <v>1</v>
      </c>
      <c r="X657">
        <v>652</v>
      </c>
      <c r="Y657">
        <v>35.027264120755959</v>
      </c>
      <c r="Z657">
        <v>1</v>
      </c>
    </row>
    <row r="658" spans="20:26" x14ac:dyDescent="0.3">
      <c r="T658">
        <v>653</v>
      </c>
      <c r="U658">
        <v>59.341437561852175</v>
      </c>
      <c r="V658">
        <v>1</v>
      </c>
      <c r="X658">
        <v>653</v>
      </c>
      <c r="Y658">
        <v>35.655633051394503</v>
      </c>
      <c r="Z658">
        <v>1</v>
      </c>
    </row>
    <row r="659" spans="20:26" x14ac:dyDescent="0.3">
      <c r="T659">
        <v>654</v>
      </c>
      <c r="U659">
        <v>60.212716450843722</v>
      </c>
      <c r="V659">
        <v>0</v>
      </c>
      <c r="X659">
        <v>654</v>
      </c>
      <c r="Y659">
        <v>39.03745406581826</v>
      </c>
      <c r="Z659">
        <v>0</v>
      </c>
    </row>
    <row r="660" spans="20:26" x14ac:dyDescent="0.3">
      <c r="T660">
        <v>655</v>
      </c>
      <c r="U660">
        <v>59.456212209878522</v>
      </c>
      <c r="V660">
        <v>1</v>
      </c>
      <c r="X660">
        <v>655</v>
      </c>
      <c r="Y660">
        <v>35.288872077148483</v>
      </c>
      <c r="Z660">
        <v>1</v>
      </c>
    </row>
    <row r="661" spans="20:26" x14ac:dyDescent="0.3">
      <c r="T661">
        <v>656</v>
      </c>
      <c r="U661">
        <v>58.0351023995307</v>
      </c>
      <c r="V661">
        <v>1</v>
      </c>
      <c r="X661">
        <v>656</v>
      </c>
      <c r="Y661">
        <v>37.935663487865718</v>
      </c>
      <c r="Z661">
        <v>0</v>
      </c>
    </row>
    <row r="662" spans="20:26" x14ac:dyDescent="0.3">
      <c r="T662">
        <v>657</v>
      </c>
      <c r="U662">
        <v>58.747017779096474</v>
      </c>
      <c r="V662">
        <v>1</v>
      </c>
      <c r="X662">
        <v>657</v>
      </c>
      <c r="Y662">
        <v>35.412445467341527</v>
      </c>
      <c r="Z662">
        <v>1</v>
      </c>
    </row>
    <row r="663" spans="20:26" x14ac:dyDescent="0.3">
      <c r="T663">
        <v>658</v>
      </c>
      <c r="U663">
        <v>57.757970665313408</v>
      </c>
      <c r="V663">
        <v>1</v>
      </c>
      <c r="X663">
        <v>658</v>
      </c>
      <c r="Y663">
        <v>35.436610412209717</v>
      </c>
      <c r="Z663">
        <v>1</v>
      </c>
    </row>
    <row r="664" spans="20:26" x14ac:dyDescent="0.3">
      <c r="T664">
        <v>659</v>
      </c>
      <c r="U664">
        <v>56.315548444978234</v>
      </c>
      <c r="V664">
        <v>1</v>
      </c>
      <c r="X664">
        <v>659</v>
      </c>
      <c r="Y664">
        <v>36.048806448514412</v>
      </c>
      <c r="Z664">
        <v>0</v>
      </c>
    </row>
    <row r="665" spans="20:26" x14ac:dyDescent="0.3">
      <c r="T665">
        <v>660</v>
      </c>
      <c r="U665">
        <v>59.024783621091352</v>
      </c>
      <c r="V665">
        <v>1</v>
      </c>
      <c r="X665">
        <v>660</v>
      </c>
      <c r="Y665">
        <v>35.568259509505999</v>
      </c>
      <c r="Z665">
        <v>1</v>
      </c>
    </row>
    <row r="666" spans="20:26" x14ac:dyDescent="0.3">
      <c r="T666">
        <v>661</v>
      </c>
      <c r="U666">
        <v>58.729550956576375</v>
      </c>
      <c r="V666">
        <v>1</v>
      </c>
      <c r="X666">
        <v>661</v>
      </c>
      <c r="Y666">
        <v>35.348089407702574</v>
      </c>
      <c r="Z666">
        <v>1</v>
      </c>
    </row>
    <row r="667" spans="20:26" x14ac:dyDescent="0.3">
      <c r="T667">
        <v>662</v>
      </c>
      <c r="U667">
        <v>61.153697044529537</v>
      </c>
      <c r="V667">
        <v>0</v>
      </c>
      <c r="X667">
        <v>662</v>
      </c>
      <c r="Y667">
        <v>36.520369979129896</v>
      </c>
      <c r="Z667">
        <v>0</v>
      </c>
    </row>
    <row r="668" spans="20:26" x14ac:dyDescent="0.3">
      <c r="T668">
        <v>663</v>
      </c>
      <c r="U668">
        <v>59.923972766926951</v>
      </c>
      <c r="V668">
        <v>1</v>
      </c>
      <c r="X668">
        <v>663</v>
      </c>
      <c r="Y668">
        <v>35.15144242067187</v>
      </c>
      <c r="Z668">
        <v>1</v>
      </c>
    </row>
    <row r="669" spans="20:26" x14ac:dyDescent="0.3">
      <c r="T669">
        <v>664</v>
      </c>
      <c r="U669">
        <v>61.24400541346904</v>
      </c>
      <c r="V669">
        <v>0</v>
      </c>
      <c r="X669">
        <v>664</v>
      </c>
      <c r="Y669">
        <v>34.089407189979084</v>
      </c>
      <c r="Z669">
        <v>1</v>
      </c>
    </row>
    <row r="670" spans="20:26" x14ac:dyDescent="0.3">
      <c r="T670">
        <v>665</v>
      </c>
      <c r="U670">
        <v>59.345086225309771</v>
      </c>
      <c r="V670">
        <v>1</v>
      </c>
      <c r="X670">
        <v>665</v>
      </c>
      <c r="Y670">
        <v>37.6562877122538</v>
      </c>
      <c r="Z670">
        <v>0</v>
      </c>
    </row>
    <row r="671" spans="20:26" x14ac:dyDescent="0.3">
      <c r="T671">
        <v>666</v>
      </c>
      <c r="U671">
        <v>56.651132297526487</v>
      </c>
      <c r="V671">
        <v>1</v>
      </c>
      <c r="X671">
        <v>666</v>
      </c>
      <c r="Y671">
        <v>37.446836611208234</v>
      </c>
      <c r="Z671">
        <v>0</v>
      </c>
    </row>
    <row r="672" spans="20:26" x14ac:dyDescent="0.3">
      <c r="T672">
        <v>667</v>
      </c>
      <c r="U672">
        <v>58.993919740086035</v>
      </c>
      <c r="V672">
        <v>1</v>
      </c>
      <c r="X672">
        <v>667</v>
      </c>
      <c r="Y672">
        <v>34.963425804086356</v>
      </c>
      <c r="Z672">
        <v>1</v>
      </c>
    </row>
    <row r="673" spans="20:26" x14ac:dyDescent="0.3">
      <c r="T673">
        <v>668</v>
      </c>
      <c r="U673">
        <v>58.510192535093523</v>
      </c>
      <c r="V673">
        <v>1</v>
      </c>
      <c r="X673">
        <v>668</v>
      </c>
      <c r="Y673">
        <v>34.605803496496534</v>
      </c>
      <c r="Z673">
        <v>1</v>
      </c>
    </row>
    <row r="674" spans="20:26" x14ac:dyDescent="0.3">
      <c r="T674">
        <v>669</v>
      </c>
      <c r="U674">
        <v>59.166200710752619</v>
      </c>
      <c r="V674">
        <v>1</v>
      </c>
      <c r="X674">
        <v>669</v>
      </c>
      <c r="Y674">
        <v>33.52484092986235</v>
      </c>
      <c r="Z674">
        <v>1</v>
      </c>
    </row>
    <row r="675" spans="20:26" x14ac:dyDescent="0.3">
      <c r="T675">
        <v>670</v>
      </c>
      <c r="U675">
        <v>59.003154022487877</v>
      </c>
      <c r="V675">
        <v>1</v>
      </c>
      <c r="X675">
        <v>670</v>
      </c>
      <c r="Y675">
        <v>36.626755695115826</v>
      </c>
      <c r="Z675">
        <v>0</v>
      </c>
    </row>
    <row r="676" spans="20:26" x14ac:dyDescent="0.3">
      <c r="T676">
        <v>671</v>
      </c>
      <c r="U676">
        <v>59.965121095674419</v>
      </c>
      <c r="V676">
        <v>1</v>
      </c>
      <c r="X676">
        <v>671</v>
      </c>
      <c r="Y676">
        <v>34.585817990022633</v>
      </c>
      <c r="Z676">
        <v>1</v>
      </c>
    </row>
    <row r="677" spans="20:26" x14ac:dyDescent="0.3">
      <c r="T677">
        <v>672</v>
      </c>
      <c r="U677">
        <v>59.96736625312267</v>
      </c>
      <c r="V677">
        <v>1</v>
      </c>
      <c r="X677">
        <v>672</v>
      </c>
      <c r="Y677">
        <v>37.6262584144011</v>
      </c>
      <c r="Z677">
        <v>0</v>
      </c>
    </row>
    <row r="678" spans="20:26" x14ac:dyDescent="0.3">
      <c r="T678">
        <v>673</v>
      </c>
      <c r="U678">
        <v>58.287967856594442</v>
      </c>
      <c r="V678">
        <v>1</v>
      </c>
      <c r="X678">
        <v>673</v>
      </c>
      <c r="Y678">
        <v>33.790300273014587</v>
      </c>
      <c r="Z678">
        <v>1</v>
      </c>
    </row>
    <row r="679" spans="20:26" x14ac:dyDescent="0.3">
      <c r="T679">
        <v>674</v>
      </c>
      <c r="U679">
        <v>59.461378062048411</v>
      </c>
      <c r="V679">
        <v>1</v>
      </c>
      <c r="X679">
        <v>674</v>
      </c>
      <c r="Y679">
        <v>39.592142372525586</v>
      </c>
      <c r="Z679">
        <v>0</v>
      </c>
    </row>
    <row r="680" spans="20:26" x14ac:dyDescent="0.3">
      <c r="T680">
        <v>675</v>
      </c>
      <c r="U680">
        <v>60.071797084952671</v>
      </c>
      <c r="V680">
        <v>0</v>
      </c>
      <c r="X680">
        <v>675</v>
      </c>
      <c r="Y680">
        <v>38.969316245122144</v>
      </c>
      <c r="Z680">
        <v>0</v>
      </c>
    </row>
    <row r="681" spans="20:26" x14ac:dyDescent="0.3">
      <c r="T681">
        <v>676</v>
      </c>
      <c r="U681">
        <v>58.767602687952262</v>
      </c>
      <c r="V681">
        <v>1</v>
      </c>
      <c r="X681">
        <v>676</v>
      </c>
      <c r="Y681">
        <v>35.503922930264444</v>
      </c>
      <c r="Z681">
        <v>1</v>
      </c>
    </row>
    <row r="682" spans="20:26" x14ac:dyDescent="0.3">
      <c r="T682">
        <v>677</v>
      </c>
      <c r="U682">
        <v>62.536554182855134</v>
      </c>
      <c r="V682">
        <v>0</v>
      </c>
      <c r="X682">
        <v>677</v>
      </c>
      <c r="Y682">
        <v>36.586435425808503</v>
      </c>
      <c r="Z682">
        <v>0</v>
      </c>
    </row>
    <row r="683" spans="20:26" x14ac:dyDescent="0.3">
      <c r="T683">
        <v>678</v>
      </c>
      <c r="U683">
        <v>58.102145147759479</v>
      </c>
      <c r="V683">
        <v>1</v>
      </c>
      <c r="X683">
        <v>678</v>
      </c>
      <c r="Y683">
        <v>36.172369878790811</v>
      </c>
      <c r="Z683">
        <v>0</v>
      </c>
    </row>
    <row r="684" spans="20:26" x14ac:dyDescent="0.3">
      <c r="T684">
        <v>679</v>
      </c>
      <c r="U684">
        <v>59.647321562960883</v>
      </c>
      <c r="V684">
        <v>1</v>
      </c>
      <c r="X684">
        <v>679</v>
      </c>
      <c r="Y684">
        <v>37.096169670546253</v>
      </c>
      <c r="Z684">
        <v>0</v>
      </c>
    </row>
    <row r="685" spans="20:26" x14ac:dyDescent="0.3">
      <c r="T685">
        <v>680</v>
      </c>
      <c r="U685">
        <v>57.141793426502552</v>
      </c>
      <c r="V685">
        <v>1</v>
      </c>
      <c r="X685">
        <v>680</v>
      </c>
      <c r="Y685">
        <v>37.249622555040546</v>
      </c>
      <c r="Z685">
        <v>0</v>
      </c>
    </row>
    <row r="686" spans="20:26" x14ac:dyDescent="0.3">
      <c r="T686">
        <v>681</v>
      </c>
      <c r="U686">
        <v>59.673352829107564</v>
      </c>
      <c r="V686">
        <v>1</v>
      </c>
      <c r="X686">
        <v>681</v>
      </c>
      <c r="Y686">
        <v>34.440631740126001</v>
      </c>
      <c r="Z686">
        <v>1</v>
      </c>
    </row>
    <row r="687" spans="20:26" x14ac:dyDescent="0.3">
      <c r="T687">
        <v>682</v>
      </c>
      <c r="U687">
        <v>61.191191011183165</v>
      </c>
      <c r="V687">
        <v>0</v>
      </c>
      <c r="X687">
        <v>682</v>
      </c>
      <c r="Y687">
        <v>37.415002844245947</v>
      </c>
      <c r="Z687">
        <v>0</v>
      </c>
    </row>
    <row r="688" spans="20:26" x14ac:dyDescent="0.3">
      <c r="T688">
        <v>683</v>
      </c>
      <c r="U688">
        <v>60.468544077117294</v>
      </c>
      <c r="V688">
        <v>0</v>
      </c>
      <c r="X688">
        <v>683</v>
      </c>
      <c r="Y688">
        <v>37.069877966438227</v>
      </c>
      <c r="Z688">
        <v>0</v>
      </c>
    </row>
    <row r="689" spans="20:26" x14ac:dyDescent="0.3">
      <c r="T689">
        <v>684</v>
      </c>
      <c r="U689">
        <v>62.632550367660052</v>
      </c>
      <c r="V689">
        <v>0</v>
      </c>
      <c r="X689">
        <v>684</v>
      </c>
      <c r="Y689">
        <v>35.659870973606914</v>
      </c>
      <c r="Z689">
        <v>1</v>
      </c>
    </row>
    <row r="690" spans="20:26" x14ac:dyDescent="0.3">
      <c r="T690">
        <v>685</v>
      </c>
      <c r="U690">
        <v>60.068396446783339</v>
      </c>
      <c r="V690">
        <v>0</v>
      </c>
      <c r="X690">
        <v>685</v>
      </c>
      <c r="Y690">
        <v>34.782663489408648</v>
      </c>
      <c r="Z690">
        <v>1</v>
      </c>
    </row>
    <row r="691" spans="20:26" x14ac:dyDescent="0.3">
      <c r="T691">
        <v>686</v>
      </c>
      <c r="U691">
        <v>59.178715389214673</v>
      </c>
      <c r="V691">
        <v>1</v>
      </c>
      <c r="X691">
        <v>686</v>
      </c>
      <c r="Y691">
        <v>35.59849042695474</v>
      </c>
      <c r="Z691">
        <v>1</v>
      </c>
    </row>
    <row r="692" spans="20:26" x14ac:dyDescent="0.3">
      <c r="T692">
        <v>687</v>
      </c>
      <c r="U692">
        <v>57.064519024804021</v>
      </c>
      <c r="V692">
        <v>1</v>
      </c>
      <c r="X692">
        <v>687</v>
      </c>
      <c r="Y692">
        <v>39.262518446249103</v>
      </c>
      <c r="Z692">
        <v>0</v>
      </c>
    </row>
    <row r="693" spans="20:26" x14ac:dyDescent="0.3">
      <c r="T693">
        <v>688</v>
      </c>
      <c r="U693">
        <v>56.847025789208665</v>
      </c>
      <c r="V693">
        <v>1</v>
      </c>
      <c r="X693">
        <v>688</v>
      </c>
      <c r="Y693">
        <v>34.932718729505225</v>
      </c>
      <c r="Z693">
        <v>1</v>
      </c>
    </row>
    <row r="694" spans="20:26" x14ac:dyDescent="0.3">
      <c r="T694">
        <v>689</v>
      </c>
      <c r="U694">
        <v>60.881098060800127</v>
      </c>
      <c r="V694">
        <v>0</v>
      </c>
      <c r="X694">
        <v>689</v>
      </c>
      <c r="Y694">
        <v>36.662982063369533</v>
      </c>
      <c r="Z694">
        <v>0</v>
      </c>
    </row>
    <row r="695" spans="20:26" x14ac:dyDescent="0.3">
      <c r="T695">
        <v>690</v>
      </c>
      <c r="U695">
        <v>58.054909107925425</v>
      </c>
      <c r="V695">
        <v>1</v>
      </c>
      <c r="X695">
        <v>690</v>
      </c>
      <c r="Y695">
        <v>37.994758287261526</v>
      </c>
      <c r="Z695">
        <v>0</v>
      </c>
    </row>
    <row r="696" spans="20:26" x14ac:dyDescent="0.3">
      <c r="T696">
        <v>691</v>
      </c>
      <c r="U696">
        <v>59.280593143648261</v>
      </c>
      <c r="V696">
        <v>1</v>
      </c>
      <c r="X696">
        <v>691</v>
      </c>
      <c r="Y696">
        <v>36.908044753236879</v>
      </c>
      <c r="Z696">
        <v>0</v>
      </c>
    </row>
    <row r="697" spans="20:26" x14ac:dyDescent="0.3">
      <c r="T697">
        <v>692</v>
      </c>
      <c r="U697">
        <v>61.389587176342317</v>
      </c>
      <c r="V697">
        <v>0</v>
      </c>
      <c r="X697">
        <v>692</v>
      </c>
      <c r="Y697">
        <v>36.431795309283693</v>
      </c>
      <c r="Z697">
        <v>0</v>
      </c>
    </row>
    <row r="698" spans="20:26" x14ac:dyDescent="0.3">
      <c r="T698">
        <v>693</v>
      </c>
      <c r="U698">
        <v>58.898826309824173</v>
      </c>
      <c r="V698">
        <v>1</v>
      </c>
      <c r="X698">
        <v>693</v>
      </c>
      <c r="Y698">
        <v>35.429552684808272</v>
      </c>
      <c r="Z698">
        <v>1</v>
      </c>
    </row>
    <row r="699" spans="20:26" x14ac:dyDescent="0.3">
      <c r="T699">
        <v>694</v>
      </c>
      <c r="U699">
        <v>59.89972739843877</v>
      </c>
      <c r="V699">
        <v>1</v>
      </c>
      <c r="X699">
        <v>694</v>
      </c>
      <c r="Y699">
        <v>35.648953027823822</v>
      </c>
      <c r="Z699">
        <v>1</v>
      </c>
    </row>
    <row r="700" spans="20:26" x14ac:dyDescent="0.3">
      <c r="T700">
        <v>695</v>
      </c>
      <c r="U700">
        <v>58.202744785737025</v>
      </c>
      <c r="V700">
        <v>1</v>
      </c>
      <c r="X700">
        <v>695</v>
      </c>
      <c r="Y700">
        <v>35.238524503561884</v>
      </c>
      <c r="Z700">
        <v>1</v>
      </c>
    </row>
    <row r="701" spans="20:26" x14ac:dyDescent="0.3">
      <c r="T701">
        <v>696</v>
      </c>
      <c r="U701">
        <v>59.709672599040047</v>
      </c>
      <c r="V701">
        <v>1</v>
      </c>
      <c r="X701">
        <v>696</v>
      </c>
      <c r="Y701">
        <v>35.462192480898487</v>
      </c>
      <c r="Z701">
        <v>1</v>
      </c>
    </row>
    <row r="702" spans="20:26" x14ac:dyDescent="0.3">
      <c r="T702">
        <v>697</v>
      </c>
      <c r="U702">
        <v>59.190092858270908</v>
      </c>
      <c r="V702">
        <v>1</v>
      </c>
      <c r="X702">
        <v>697</v>
      </c>
      <c r="Y702">
        <v>33.691448336944092</v>
      </c>
      <c r="Z702">
        <v>1</v>
      </c>
    </row>
    <row r="703" spans="20:26" x14ac:dyDescent="0.3">
      <c r="T703">
        <v>698</v>
      </c>
      <c r="U703">
        <v>58.159818897767693</v>
      </c>
      <c r="V703">
        <v>1</v>
      </c>
      <c r="X703">
        <v>698</v>
      </c>
      <c r="Y703">
        <v>35.625809250497497</v>
      </c>
      <c r="Z703">
        <v>1</v>
      </c>
    </row>
    <row r="704" spans="20:26" x14ac:dyDescent="0.3">
      <c r="T704">
        <v>699</v>
      </c>
      <c r="U704">
        <v>58.914559225322371</v>
      </c>
      <c r="V704">
        <v>1</v>
      </c>
      <c r="X704">
        <v>699</v>
      </c>
      <c r="Y704">
        <v>34.042768295999991</v>
      </c>
      <c r="Z704">
        <v>1</v>
      </c>
    </row>
    <row r="705" spans="20:26" x14ac:dyDescent="0.3">
      <c r="T705">
        <v>700</v>
      </c>
      <c r="U705">
        <v>59.909894226777929</v>
      </c>
      <c r="V705">
        <v>1</v>
      </c>
      <c r="X705">
        <v>700</v>
      </c>
      <c r="Y705">
        <v>37.498214447080315</v>
      </c>
      <c r="Z705">
        <v>0</v>
      </c>
    </row>
    <row r="706" spans="20:26" x14ac:dyDescent="0.3">
      <c r="T706">
        <v>701</v>
      </c>
      <c r="U706">
        <v>61.009715472289692</v>
      </c>
      <c r="V706">
        <v>0</v>
      </c>
      <c r="X706">
        <v>701</v>
      </c>
      <c r="Y706">
        <v>35.044950551526952</v>
      </c>
      <c r="Z706">
        <v>1</v>
      </c>
    </row>
    <row r="707" spans="20:26" x14ac:dyDescent="0.3">
      <c r="T707">
        <v>702</v>
      </c>
      <c r="U707">
        <v>60.508434643819676</v>
      </c>
      <c r="V707">
        <v>0</v>
      </c>
      <c r="X707">
        <v>702</v>
      </c>
      <c r="Y707">
        <v>36.931662560038902</v>
      </c>
      <c r="Z707">
        <v>0</v>
      </c>
    </row>
    <row r="708" spans="20:26" x14ac:dyDescent="0.3">
      <c r="T708">
        <v>703</v>
      </c>
      <c r="U708">
        <v>60.953359010263597</v>
      </c>
      <c r="V708">
        <v>0</v>
      </c>
      <c r="X708">
        <v>703</v>
      </c>
      <c r="Y708">
        <v>37.004429377011043</v>
      </c>
      <c r="Z708">
        <v>0</v>
      </c>
    </row>
    <row r="709" spans="20:26" x14ac:dyDescent="0.3">
      <c r="T709">
        <v>704</v>
      </c>
      <c r="U709">
        <v>57.181637301170284</v>
      </c>
      <c r="V709">
        <v>1</v>
      </c>
      <c r="X709">
        <v>704</v>
      </c>
      <c r="Y709">
        <v>34.972399547492039</v>
      </c>
      <c r="Z709">
        <v>1</v>
      </c>
    </row>
    <row r="710" spans="20:26" x14ac:dyDescent="0.3">
      <c r="T710">
        <v>705</v>
      </c>
      <c r="U710">
        <v>60.299446831942596</v>
      </c>
      <c r="V710">
        <v>0</v>
      </c>
      <c r="X710">
        <v>705</v>
      </c>
      <c r="Y710">
        <v>33.267203861336505</v>
      </c>
      <c r="Z710">
        <v>1</v>
      </c>
    </row>
    <row r="711" spans="20:26" x14ac:dyDescent="0.3">
      <c r="T711">
        <v>706</v>
      </c>
      <c r="U711">
        <v>59.096039678133067</v>
      </c>
      <c r="V711">
        <v>1</v>
      </c>
      <c r="X711">
        <v>706</v>
      </c>
      <c r="Y711">
        <v>37.660612720721048</v>
      </c>
      <c r="Z711">
        <v>0</v>
      </c>
    </row>
    <row r="712" spans="20:26" x14ac:dyDescent="0.3">
      <c r="T712">
        <v>707</v>
      </c>
      <c r="U712">
        <v>57.035200866439368</v>
      </c>
      <c r="V712">
        <v>1</v>
      </c>
      <c r="X712">
        <v>707</v>
      </c>
      <c r="Y712">
        <v>36.206894233528637</v>
      </c>
      <c r="Z712">
        <v>0</v>
      </c>
    </row>
    <row r="713" spans="20:26" x14ac:dyDescent="0.3">
      <c r="T713">
        <v>708</v>
      </c>
      <c r="U713">
        <v>60.859112091200757</v>
      </c>
      <c r="V713">
        <v>0</v>
      </c>
      <c r="X713">
        <v>708</v>
      </c>
      <c r="Y713">
        <v>35.641674170891733</v>
      </c>
      <c r="Z713">
        <v>1</v>
      </c>
    </row>
    <row r="714" spans="20:26" x14ac:dyDescent="0.3">
      <c r="T714">
        <v>709</v>
      </c>
      <c r="U714">
        <v>60.608814815324465</v>
      </c>
      <c r="V714">
        <v>0</v>
      </c>
      <c r="X714">
        <v>709</v>
      </c>
      <c r="Y714">
        <v>33.579782876773493</v>
      </c>
      <c r="Z714">
        <v>1</v>
      </c>
    </row>
    <row r="715" spans="20:26" x14ac:dyDescent="0.3">
      <c r="T715">
        <v>710</v>
      </c>
      <c r="U715">
        <v>60.537467525765869</v>
      </c>
      <c r="V715">
        <v>0</v>
      </c>
      <c r="X715">
        <v>710</v>
      </c>
      <c r="Y715">
        <v>38.347225110699419</v>
      </c>
      <c r="Z715">
        <v>0</v>
      </c>
    </row>
    <row r="716" spans="20:26" x14ac:dyDescent="0.3">
      <c r="T716">
        <v>711</v>
      </c>
      <c r="U716">
        <v>58.317743503709252</v>
      </c>
      <c r="V716">
        <v>1</v>
      </c>
      <c r="X716">
        <v>711</v>
      </c>
      <c r="Y716">
        <v>34.39176622455679</v>
      </c>
      <c r="Z716">
        <v>1</v>
      </c>
    </row>
    <row r="717" spans="20:26" x14ac:dyDescent="0.3">
      <c r="T717">
        <v>712</v>
      </c>
      <c r="U717">
        <v>60.635427241079327</v>
      </c>
      <c r="V717">
        <v>0</v>
      </c>
      <c r="X717">
        <v>712</v>
      </c>
      <c r="Y717">
        <v>38.518108411224283</v>
      </c>
      <c r="Z717">
        <v>0</v>
      </c>
    </row>
    <row r="718" spans="20:26" x14ac:dyDescent="0.3">
      <c r="T718">
        <v>713</v>
      </c>
      <c r="U718">
        <v>61.017667802048706</v>
      </c>
      <c r="V718">
        <v>0</v>
      </c>
      <c r="X718">
        <v>713</v>
      </c>
      <c r="Y718">
        <v>37.701969315246146</v>
      </c>
      <c r="Z718">
        <v>0</v>
      </c>
    </row>
    <row r="719" spans="20:26" x14ac:dyDescent="0.3">
      <c r="T719">
        <v>714</v>
      </c>
      <c r="U719">
        <v>60.812507103432281</v>
      </c>
      <c r="V719">
        <v>0</v>
      </c>
      <c r="X719">
        <v>714</v>
      </c>
      <c r="Y719">
        <v>36.172241980834492</v>
      </c>
      <c r="Z719">
        <v>0</v>
      </c>
    </row>
    <row r="720" spans="20:26" x14ac:dyDescent="0.3">
      <c r="T720">
        <v>715</v>
      </c>
      <c r="U720">
        <v>60.771383217461107</v>
      </c>
      <c r="V720">
        <v>0</v>
      </c>
      <c r="X720">
        <v>715</v>
      </c>
      <c r="Y720">
        <v>36.34801422813949</v>
      </c>
      <c r="Z720">
        <v>0</v>
      </c>
    </row>
    <row r="721" spans="20:26" x14ac:dyDescent="0.3">
      <c r="T721">
        <v>716</v>
      </c>
      <c r="U721">
        <v>61.077355462925624</v>
      </c>
      <c r="V721">
        <v>0</v>
      </c>
      <c r="X721">
        <v>716</v>
      </c>
      <c r="Y721">
        <v>34.702418499603752</v>
      </c>
      <c r="Z721">
        <v>1</v>
      </c>
    </row>
    <row r="722" spans="20:26" x14ac:dyDescent="0.3">
      <c r="T722">
        <v>717</v>
      </c>
      <c r="U722">
        <v>59.865799694503579</v>
      </c>
      <c r="V722">
        <v>1</v>
      </c>
      <c r="X722">
        <v>717</v>
      </c>
      <c r="Y722">
        <v>35.038157334534354</v>
      </c>
      <c r="Z722">
        <v>1</v>
      </c>
    </row>
    <row r="723" spans="20:26" x14ac:dyDescent="0.3">
      <c r="T723">
        <v>718</v>
      </c>
      <c r="U723">
        <v>61.073441518567336</v>
      </c>
      <c r="V723">
        <v>0</v>
      </c>
      <c r="X723">
        <v>718</v>
      </c>
      <c r="Y723">
        <v>37.726073861159584</v>
      </c>
      <c r="Z723">
        <v>0</v>
      </c>
    </row>
    <row r="724" spans="20:26" x14ac:dyDescent="0.3">
      <c r="T724">
        <v>719</v>
      </c>
      <c r="U724">
        <v>58.542877908622401</v>
      </c>
      <c r="V724">
        <v>1</v>
      </c>
      <c r="X724">
        <v>719</v>
      </c>
      <c r="Y724">
        <v>36.424196701778811</v>
      </c>
      <c r="Z724">
        <v>0</v>
      </c>
    </row>
    <row r="725" spans="20:26" x14ac:dyDescent="0.3">
      <c r="T725">
        <v>720</v>
      </c>
      <c r="U725">
        <v>60.411767712429032</v>
      </c>
      <c r="V725">
        <v>0</v>
      </c>
      <c r="X725">
        <v>720</v>
      </c>
      <c r="Y725">
        <v>35.996469086424582</v>
      </c>
      <c r="Z725">
        <v>1</v>
      </c>
    </row>
    <row r="726" spans="20:26" x14ac:dyDescent="0.3">
      <c r="T726">
        <v>721</v>
      </c>
      <c r="U726">
        <v>63.936908952850985</v>
      </c>
      <c r="V726">
        <v>0</v>
      </c>
      <c r="X726">
        <v>721</v>
      </c>
      <c r="Y726">
        <v>34.969241907479059</v>
      </c>
      <c r="Z726">
        <v>1</v>
      </c>
    </row>
    <row r="727" spans="20:26" x14ac:dyDescent="0.3">
      <c r="T727">
        <v>722</v>
      </c>
      <c r="U727">
        <v>57.789952426091666</v>
      </c>
      <c r="V727">
        <v>1</v>
      </c>
      <c r="X727">
        <v>722</v>
      </c>
      <c r="Y727">
        <v>37.474713810059853</v>
      </c>
      <c r="Z727">
        <v>0</v>
      </c>
    </row>
    <row r="728" spans="20:26" x14ac:dyDescent="0.3">
      <c r="T728">
        <v>723</v>
      </c>
      <c r="U728">
        <v>57.506636601946425</v>
      </c>
      <c r="V728">
        <v>1</v>
      </c>
      <c r="X728">
        <v>723</v>
      </c>
      <c r="Y728">
        <v>36.033422683363064</v>
      </c>
      <c r="Z728">
        <v>0</v>
      </c>
    </row>
    <row r="729" spans="20:26" x14ac:dyDescent="0.3">
      <c r="T729">
        <v>724</v>
      </c>
      <c r="U729">
        <v>59.731941192519258</v>
      </c>
      <c r="V729">
        <v>1</v>
      </c>
      <c r="X729">
        <v>724</v>
      </c>
      <c r="Y729">
        <v>37.779767335776057</v>
      </c>
      <c r="Z729">
        <v>0</v>
      </c>
    </row>
    <row r="730" spans="20:26" x14ac:dyDescent="0.3">
      <c r="T730">
        <v>725</v>
      </c>
      <c r="U730">
        <v>62.247812202322699</v>
      </c>
      <c r="V730">
        <v>0</v>
      </c>
      <c r="X730">
        <v>725</v>
      </c>
      <c r="Y730">
        <v>34.440176675552593</v>
      </c>
      <c r="Z730">
        <v>1</v>
      </c>
    </row>
    <row r="731" spans="20:26" x14ac:dyDescent="0.3">
      <c r="T731">
        <v>726</v>
      </c>
      <c r="U731">
        <v>56.771733993115667</v>
      </c>
      <c r="V731">
        <v>1</v>
      </c>
      <c r="X731">
        <v>726</v>
      </c>
      <c r="Y731">
        <v>35.066500344672129</v>
      </c>
      <c r="Z731">
        <v>1</v>
      </c>
    </row>
    <row r="732" spans="20:26" x14ac:dyDescent="0.3">
      <c r="T732">
        <v>727</v>
      </c>
      <c r="U732">
        <v>60.715599484550722</v>
      </c>
      <c r="V732">
        <v>0</v>
      </c>
      <c r="X732">
        <v>727</v>
      </c>
      <c r="Y732">
        <v>36.511627350084211</v>
      </c>
      <c r="Z732">
        <v>0</v>
      </c>
    </row>
    <row r="733" spans="20:26" x14ac:dyDescent="0.3">
      <c r="T733">
        <v>728</v>
      </c>
      <c r="U733">
        <v>58.187498693067688</v>
      </c>
      <c r="V733">
        <v>1</v>
      </c>
      <c r="X733">
        <v>728</v>
      </c>
      <c r="Y733">
        <v>37.660350840039847</v>
      </c>
      <c r="Z733">
        <v>0</v>
      </c>
    </row>
    <row r="734" spans="20:26" x14ac:dyDescent="0.3">
      <c r="T734">
        <v>729</v>
      </c>
      <c r="U734">
        <v>60.330705374058745</v>
      </c>
      <c r="V734">
        <v>0</v>
      </c>
      <c r="X734">
        <v>729</v>
      </c>
      <c r="Y734">
        <v>38.063188717030606</v>
      </c>
      <c r="Z734">
        <v>0</v>
      </c>
    </row>
    <row r="735" spans="20:26" x14ac:dyDescent="0.3">
      <c r="T735">
        <v>730</v>
      </c>
      <c r="U735">
        <v>60.737230618658579</v>
      </c>
      <c r="V735">
        <v>0</v>
      </c>
      <c r="X735">
        <v>730</v>
      </c>
      <c r="Y735">
        <v>34.065183929055941</v>
      </c>
      <c r="Z735">
        <v>1</v>
      </c>
    </row>
    <row r="736" spans="20:26" x14ac:dyDescent="0.3">
      <c r="T736">
        <v>731</v>
      </c>
      <c r="U736">
        <v>57.07423036712683</v>
      </c>
      <c r="V736">
        <v>1</v>
      </c>
      <c r="X736">
        <v>731</v>
      </c>
      <c r="Y736">
        <v>36.454448902355821</v>
      </c>
      <c r="Z736">
        <v>0</v>
      </c>
    </row>
    <row r="737" spans="20:26" x14ac:dyDescent="0.3">
      <c r="T737">
        <v>732</v>
      </c>
      <c r="U737">
        <v>59.782570822910394</v>
      </c>
      <c r="V737">
        <v>1</v>
      </c>
      <c r="X737">
        <v>732</v>
      </c>
      <c r="Y737">
        <v>36.708279955252188</v>
      </c>
      <c r="Z737">
        <v>0</v>
      </c>
    </row>
    <row r="738" spans="20:26" x14ac:dyDescent="0.3">
      <c r="T738">
        <v>733</v>
      </c>
      <c r="U738">
        <v>58.993888126865379</v>
      </c>
      <c r="V738">
        <v>1</v>
      </c>
      <c r="X738">
        <v>733</v>
      </c>
      <c r="Y738">
        <v>34.429751454159117</v>
      </c>
      <c r="Z738">
        <v>1</v>
      </c>
    </row>
    <row r="739" spans="20:26" x14ac:dyDescent="0.3">
      <c r="T739">
        <v>734</v>
      </c>
      <c r="U739">
        <v>59.10406945624942</v>
      </c>
      <c r="V739">
        <v>1</v>
      </c>
      <c r="X739">
        <v>734</v>
      </c>
      <c r="Y739">
        <v>35.276953235036238</v>
      </c>
      <c r="Z739">
        <v>1</v>
      </c>
    </row>
    <row r="740" spans="20:26" x14ac:dyDescent="0.3">
      <c r="T740">
        <v>735</v>
      </c>
      <c r="U740">
        <v>59.923066140821334</v>
      </c>
      <c r="V740">
        <v>1</v>
      </c>
      <c r="X740">
        <v>735</v>
      </c>
      <c r="Y740">
        <v>38.390130486002789</v>
      </c>
      <c r="Z740">
        <v>0</v>
      </c>
    </row>
    <row r="741" spans="20:26" x14ac:dyDescent="0.3">
      <c r="T741">
        <v>736</v>
      </c>
      <c r="U741">
        <v>58.888683463128046</v>
      </c>
      <c r="V741">
        <v>1</v>
      </c>
      <c r="X741">
        <v>736</v>
      </c>
      <c r="Y741">
        <v>36.878111744462515</v>
      </c>
      <c r="Z741">
        <v>0</v>
      </c>
    </row>
    <row r="742" spans="20:26" x14ac:dyDescent="0.3">
      <c r="T742">
        <v>737</v>
      </c>
      <c r="U742">
        <v>58.459005571006095</v>
      </c>
      <c r="V742">
        <v>1</v>
      </c>
      <c r="X742">
        <v>737</v>
      </c>
      <c r="Y742">
        <v>36.682253958126545</v>
      </c>
      <c r="Z742">
        <v>0</v>
      </c>
    </row>
    <row r="743" spans="20:26" x14ac:dyDescent="0.3">
      <c r="T743">
        <v>738</v>
      </c>
      <c r="U743">
        <v>58.799897845264738</v>
      </c>
      <c r="V743">
        <v>1</v>
      </c>
      <c r="X743">
        <v>738</v>
      </c>
      <c r="Y743">
        <v>36.375416644562804</v>
      </c>
      <c r="Z743">
        <v>0</v>
      </c>
    </row>
    <row r="744" spans="20:26" x14ac:dyDescent="0.3">
      <c r="T744">
        <v>739</v>
      </c>
      <c r="U744">
        <v>60.445329263322293</v>
      </c>
      <c r="V744">
        <v>0</v>
      </c>
      <c r="X744">
        <v>739</v>
      </c>
      <c r="Y744">
        <v>37.181937825529914</v>
      </c>
      <c r="Z744">
        <v>0</v>
      </c>
    </row>
    <row r="745" spans="20:26" x14ac:dyDescent="0.3">
      <c r="T745">
        <v>740</v>
      </c>
      <c r="U745">
        <v>60.764300053553384</v>
      </c>
      <c r="V745">
        <v>0</v>
      </c>
      <c r="X745">
        <v>740</v>
      </c>
      <c r="Y745">
        <v>35.719519490601783</v>
      </c>
      <c r="Z745">
        <v>1</v>
      </c>
    </row>
    <row r="746" spans="20:26" x14ac:dyDescent="0.3">
      <c r="T746">
        <v>741</v>
      </c>
      <c r="U746">
        <v>60.546844033400696</v>
      </c>
      <c r="V746">
        <v>0</v>
      </c>
      <c r="X746">
        <v>741</v>
      </c>
      <c r="Y746">
        <v>36.162815410549065</v>
      </c>
      <c r="Z746">
        <v>0</v>
      </c>
    </row>
    <row r="747" spans="20:26" x14ac:dyDescent="0.3">
      <c r="T747">
        <v>742</v>
      </c>
      <c r="U747">
        <v>60.40165725290953</v>
      </c>
      <c r="V747">
        <v>0</v>
      </c>
      <c r="X747">
        <v>742</v>
      </c>
      <c r="Y747">
        <v>36.800293357078111</v>
      </c>
      <c r="Z747">
        <v>0</v>
      </c>
    </row>
    <row r="748" spans="20:26" x14ac:dyDescent="0.3">
      <c r="T748">
        <v>743</v>
      </c>
      <c r="U748">
        <v>57.300616860211967</v>
      </c>
      <c r="V748">
        <v>1</v>
      </c>
      <c r="X748">
        <v>743</v>
      </c>
      <c r="Y748">
        <v>35.312499665658528</v>
      </c>
      <c r="Z748">
        <v>1</v>
      </c>
    </row>
    <row r="749" spans="20:26" x14ac:dyDescent="0.3">
      <c r="T749">
        <v>744</v>
      </c>
      <c r="U749">
        <v>59.441556740520653</v>
      </c>
      <c r="V749">
        <v>1</v>
      </c>
      <c r="X749">
        <v>744</v>
      </c>
      <c r="Y749">
        <v>35.446444365178259</v>
      </c>
      <c r="Z749">
        <v>1</v>
      </c>
    </row>
    <row r="750" spans="20:26" x14ac:dyDescent="0.3">
      <c r="T750">
        <v>745</v>
      </c>
      <c r="U750">
        <v>57.819440926571893</v>
      </c>
      <c r="V750">
        <v>1</v>
      </c>
      <c r="X750">
        <v>745</v>
      </c>
      <c r="Y750">
        <v>36.853977194590058</v>
      </c>
      <c r="Z750">
        <v>0</v>
      </c>
    </row>
    <row r="751" spans="20:26" x14ac:dyDescent="0.3">
      <c r="T751">
        <v>746</v>
      </c>
      <c r="U751">
        <v>58.142504936220973</v>
      </c>
      <c r="V751">
        <v>1</v>
      </c>
      <c r="X751">
        <v>746</v>
      </c>
      <c r="Y751">
        <v>35.646410523113929</v>
      </c>
      <c r="Z751">
        <v>1</v>
      </c>
    </row>
    <row r="752" spans="20:26" x14ac:dyDescent="0.3">
      <c r="T752">
        <v>747</v>
      </c>
      <c r="U752">
        <v>59.080131990849438</v>
      </c>
      <c r="V752">
        <v>1</v>
      </c>
      <c r="X752">
        <v>747</v>
      </c>
      <c r="Y752">
        <v>38.899151568901239</v>
      </c>
      <c r="Z752">
        <v>0</v>
      </c>
    </row>
    <row r="753" spans="20:26" x14ac:dyDescent="0.3">
      <c r="T753">
        <v>748</v>
      </c>
      <c r="U753">
        <v>59.126907168333517</v>
      </c>
      <c r="V753">
        <v>1</v>
      </c>
      <c r="X753">
        <v>748</v>
      </c>
      <c r="Y753">
        <v>37.848795912323574</v>
      </c>
      <c r="Z753">
        <v>0</v>
      </c>
    </row>
    <row r="754" spans="20:26" x14ac:dyDescent="0.3">
      <c r="T754">
        <v>749</v>
      </c>
      <c r="U754">
        <v>61.01967858467561</v>
      </c>
      <c r="V754">
        <v>0</v>
      </c>
      <c r="X754">
        <v>749</v>
      </c>
      <c r="Y754">
        <v>34.199340081865479</v>
      </c>
      <c r="Z754">
        <v>1</v>
      </c>
    </row>
    <row r="755" spans="20:26" x14ac:dyDescent="0.3">
      <c r="T755">
        <v>750</v>
      </c>
      <c r="U755">
        <v>58.812241941607653</v>
      </c>
      <c r="V755">
        <v>1</v>
      </c>
      <c r="X755">
        <v>750</v>
      </c>
      <c r="Y755">
        <v>38.562599016729479</v>
      </c>
      <c r="Z755">
        <v>0</v>
      </c>
    </row>
    <row r="756" spans="20:26" x14ac:dyDescent="0.3">
      <c r="T756">
        <v>751</v>
      </c>
      <c r="U756">
        <v>59.331392164448985</v>
      </c>
      <c r="V756">
        <v>1</v>
      </c>
      <c r="X756">
        <v>751</v>
      </c>
      <c r="Y756">
        <v>34.01178284719613</v>
      </c>
      <c r="Z756">
        <v>1</v>
      </c>
    </row>
    <row r="757" spans="20:26" x14ac:dyDescent="0.3">
      <c r="T757">
        <v>752</v>
      </c>
      <c r="U757">
        <v>60.567972495904655</v>
      </c>
      <c r="V757">
        <v>0</v>
      </c>
      <c r="X757">
        <v>752</v>
      </c>
      <c r="Y757">
        <v>35.703242358644438</v>
      </c>
      <c r="Z757">
        <v>1</v>
      </c>
    </row>
    <row r="758" spans="20:26" x14ac:dyDescent="0.3">
      <c r="T758">
        <v>753</v>
      </c>
      <c r="U758">
        <v>62.322899317514242</v>
      </c>
      <c r="V758">
        <v>0</v>
      </c>
      <c r="X758">
        <v>753</v>
      </c>
      <c r="Y758">
        <v>34.461319643843808</v>
      </c>
      <c r="Z758">
        <v>1</v>
      </c>
    </row>
    <row r="759" spans="20:26" x14ac:dyDescent="0.3">
      <c r="T759">
        <v>754</v>
      </c>
      <c r="U759">
        <v>61.436759282899175</v>
      </c>
      <c r="V759">
        <v>0</v>
      </c>
      <c r="X759">
        <v>754</v>
      </c>
      <c r="Y759">
        <v>37.151735531218847</v>
      </c>
      <c r="Z759">
        <v>0</v>
      </c>
    </row>
    <row r="760" spans="20:26" x14ac:dyDescent="0.3">
      <c r="T760">
        <v>755</v>
      </c>
      <c r="U760">
        <v>58.696658669753511</v>
      </c>
      <c r="V760">
        <v>1</v>
      </c>
      <c r="X760">
        <v>755</v>
      </c>
      <c r="Y760">
        <v>33.782035796545877</v>
      </c>
      <c r="Z760">
        <v>1</v>
      </c>
    </row>
    <row r="761" spans="20:26" x14ac:dyDescent="0.3">
      <c r="T761">
        <v>756</v>
      </c>
      <c r="U761">
        <v>59.905216784361059</v>
      </c>
      <c r="V761">
        <v>1</v>
      </c>
      <c r="X761">
        <v>756</v>
      </c>
      <c r="Y761">
        <v>31.615302168966608</v>
      </c>
      <c r="Z761">
        <v>1</v>
      </c>
    </row>
    <row r="762" spans="20:26" x14ac:dyDescent="0.3">
      <c r="T762">
        <v>757</v>
      </c>
      <c r="U762">
        <v>58.837701098537813</v>
      </c>
      <c r="V762">
        <v>1</v>
      </c>
      <c r="X762">
        <v>757</v>
      </c>
      <c r="Y762">
        <v>33.480817768131693</v>
      </c>
      <c r="Z762">
        <v>1</v>
      </c>
    </row>
    <row r="763" spans="20:26" x14ac:dyDescent="0.3">
      <c r="T763">
        <v>758</v>
      </c>
      <c r="U763">
        <v>61.044969310604621</v>
      </c>
      <c r="V763">
        <v>0</v>
      </c>
      <c r="X763">
        <v>758</v>
      </c>
      <c r="Y763">
        <v>36.147023848739906</v>
      </c>
      <c r="Z763">
        <v>0</v>
      </c>
    </row>
    <row r="764" spans="20:26" x14ac:dyDescent="0.3">
      <c r="T764">
        <v>759</v>
      </c>
      <c r="U764">
        <v>60.251523702047201</v>
      </c>
      <c r="V764">
        <v>0</v>
      </c>
      <c r="X764">
        <v>759</v>
      </c>
      <c r="Y764">
        <v>37.063608625817807</v>
      </c>
      <c r="Z764">
        <v>0</v>
      </c>
    </row>
    <row r="765" spans="20:26" x14ac:dyDescent="0.3">
      <c r="T765">
        <v>760</v>
      </c>
      <c r="U765">
        <v>57.7099635959502</v>
      </c>
      <c r="V765">
        <v>1</v>
      </c>
      <c r="X765">
        <v>760</v>
      </c>
      <c r="Y765">
        <v>35.338942535761213</v>
      </c>
      <c r="Z765">
        <v>1</v>
      </c>
    </row>
    <row r="766" spans="20:26" x14ac:dyDescent="0.3">
      <c r="T766">
        <v>761</v>
      </c>
      <c r="U766">
        <v>60.40060625561425</v>
      </c>
      <c r="V766">
        <v>0</v>
      </c>
      <c r="X766">
        <v>761</v>
      </c>
      <c r="Y766">
        <v>34.291263255791577</v>
      </c>
      <c r="Z766">
        <v>1</v>
      </c>
    </row>
    <row r="767" spans="20:26" x14ac:dyDescent="0.3">
      <c r="T767">
        <v>762</v>
      </c>
      <c r="U767">
        <v>61.633492139500433</v>
      </c>
      <c r="V767">
        <v>0</v>
      </c>
      <c r="X767">
        <v>762</v>
      </c>
      <c r="Y767">
        <v>36.235700695523441</v>
      </c>
      <c r="Z767">
        <v>0</v>
      </c>
    </row>
    <row r="768" spans="20:26" x14ac:dyDescent="0.3">
      <c r="T768">
        <v>763</v>
      </c>
      <c r="U768">
        <v>56.607621148922782</v>
      </c>
      <c r="V768">
        <v>1</v>
      </c>
      <c r="X768">
        <v>763</v>
      </c>
      <c r="Y768">
        <v>35.896779480440571</v>
      </c>
      <c r="Z768">
        <v>1</v>
      </c>
    </row>
    <row r="769" spans="20:26" x14ac:dyDescent="0.3">
      <c r="T769">
        <v>764</v>
      </c>
      <c r="U769">
        <v>56.711666883192073</v>
      </c>
      <c r="V769">
        <v>1</v>
      </c>
      <c r="X769">
        <v>764</v>
      </c>
      <c r="Y769">
        <v>35.487106831885903</v>
      </c>
      <c r="Z769">
        <v>1</v>
      </c>
    </row>
    <row r="770" spans="20:26" x14ac:dyDescent="0.3">
      <c r="T770">
        <v>765</v>
      </c>
      <c r="U770">
        <v>59.064577191536024</v>
      </c>
      <c r="V770">
        <v>1</v>
      </c>
      <c r="X770">
        <v>765</v>
      </c>
      <c r="Y770">
        <v>34.31615996272334</v>
      </c>
      <c r="Z770">
        <v>1</v>
      </c>
    </row>
    <row r="771" spans="20:26" x14ac:dyDescent="0.3">
      <c r="T771">
        <v>766</v>
      </c>
      <c r="U771">
        <v>63.075663731886721</v>
      </c>
      <c r="V771">
        <v>0</v>
      </c>
      <c r="X771">
        <v>766</v>
      </c>
      <c r="Y771">
        <v>35.683849011699543</v>
      </c>
      <c r="Z771">
        <v>1</v>
      </c>
    </row>
    <row r="772" spans="20:26" x14ac:dyDescent="0.3">
      <c r="T772">
        <v>767</v>
      </c>
      <c r="U772">
        <v>59.345673333184358</v>
      </c>
      <c r="V772">
        <v>1</v>
      </c>
      <c r="X772">
        <v>767</v>
      </c>
      <c r="Y772">
        <v>36.150324934100254</v>
      </c>
      <c r="Z772">
        <v>0</v>
      </c>
    </row>
    <row r="773" spans="20:26" x14ac:dyDescent="0.3">
      <c r="T773">
        <v>768</v>
      </c>
      <c r="U773">
        <v>57.097562512518891</v>
      </c>
      <c r="V773">
        <v>1</v>
      </c>
      <c r="X773">
        <v>768</v>
      </c>
      <c r="Y773">
        <v>35.262499908648365</v>
      </c>
      <c r="Z773">
        <v>1</v>
      </c>
    </row>
    <row r="774" spans="20:26" x14ac:dyDescent="0.3">
      <c r="T774">
        <v>769</v>
      </c>
      <c r="U774">
        <v>58.228485027978749</v>
      </c>
      <c r="V774">
        <v>1</v>
      </c>
      <c r="X774">
        <v>769</v>
      </c>
      <c r="Y774">
        <v>33.743346996861192</v>
      </c>
      <c r="Z774">
        <v>1</v>
      </c>
    </row>
    <row r="775" spans="20:26" x14ac:dyDescent="0.3">
      <c r="T775">
        <v>770</v>
      </c>
      <c r="U775">
        <v>59.232784925933196</v>
      </c>
      <c r="V775">
        <v>1</v>
      </c>
      <c r="X775">
        <v>770</v>
      </c>
      <c r="Y775">
        <v>37.404870681961128</v>
      </c>
      <c r="Z775">
        <v>0</v>
      </c>
    </row>
    <row r="776" spans="20:26" x14ac:dyDescent="0.3">
      <c r="T776">
        <v>771</v>
      </c>
      <c r="U776">
        <v>60.437176524467091</v>
      </c>
      <c r="V776">
        <v>0</v>
      </c>
      <c r="X776">
        <v>771</v>
      </c>
      <c r="Y776">
        <v>34.783646056075462</v>
      </c>
      <c r="Z776">
        <v>1</v>
      </c>
    </row>
    <row r="777" spans="20:26" x14ac:dyDescent="0.3">
      <c r="T777">
        <v>772</v>
      </c>
      <c r="U777">
        <v>61.538261343853719</v>
      </c>
      <c r="V777">
        <v>0</v>
      </c>
      <c r="X777">
        <v>772</v>
      </c>
      <c r="Y777">
        <v>32.513432120461665</v>
      </c>
      <c r="Z777">
        <v>1</v>
      </c>
    </row>
    <row r="778" spans="20:26" x14ac:dyDescent="0.3">
      <c r="T778">
        <v>773</v>
      </c>
      <c r="U778">
        <v>61.239280062195078</v>
      </c>
      <c r="V778">
        <v>0</v>
      </c>
      <c r="X778">
        <v>773</v>
      </c>
      <c r="Y778">
        <v>34.719731903287666</v>
      </c>
      <c r="Z778">
        <v>1</v>
      </c>
    </row>
    <row r="779" spans="20:26" x14ac:dyDescent="0.3">
      <c r="T779">
        <v>774</v>
      </c>
      <c r="U779">
        <v>59.476417303224011</v>
      </c>
      <c r="V779">
        <v>1</v>
      </c>
      <c r="X779">
        <v>774</v>
      </c>
      <c r="Y779">
        <v>38.88919535026541</v>
      </c>
      <c r="Z779">
        <v>0</v>
      </c>
    </row>
    <row r="780" spans="20:26" x14ac:dyDescent="0.3">
      <c r="T780">
        <v>775</v>
      </c>
      <c r="U780">
        <v>58.477594737902891</v>
      </c>
      <c r="V780">
        <v>1</v>
      </c>
      <c r="X780">
        <v>775</v>
      </c>
      <c r="Y780">
        <v>33.536118704156948</v>
      </c>
      <c r="Z780">
        <v>1</v>
      </c>
    </row>
    <row r="781" spans="20:26" x14ac:dyDescent="0.3">
      <c r="T781">
        <v>776</v>
      </c>
      <c r="U781">
        <v>59.657341656096179</v>
      </c>
      <c r="V781">
        <v>1</v>
      </c>
      <c r="X781">
        <v>776</v>
      </c>
      <c r="Y781">
        <v>35.363794118183776</v>
      </c>
      <c r="Z781">
        <v>1</v>
      </c>
    </row>
    <row r="782" spans="20:26" x14ac:dyDescent="0.3">
      <c r="T782">
        <v>777</v>
      </c>
      <c r="U782">
        <v>58.920485310136407</v>
      </c>
      <c r="V782">
        <v>1</v>
      </c>
      <c r="X782">
        <v>777</v>
      </c>
      <c r="Y782">
        <v>35.400928025913991</v>
      </c>
      <c r="Z782">
        <v>1</v>
      </c>
    </row>
    <row r="783" spans="20:26" x14ac:dyDescent="0.3">
      <c r="T783">
        <v>778</v>
      </c>
      <c r="U783">
        <v>59.722554654508599</v>
      </c>
      <c r="V783">
        <v>1</v>
      </c>
      <c r="X783">
        <v>778</v>
      </c>
      <c r="Y783">
        <v>35.642144385950829</v>
      </c>
      <c r="Z783">
        <v>1</v>
      </c>
    </row>
    <row r="784" spans="20:26" x14ac:dyDescent="0.3">
      <c r="T784">
        <v>779</v>
      </c>
      <c r="U784">
        <v>59.595976971198162</v>
      </c>
      <c r="V784">
        <v>1</v>
      </c>
      <c r="X784">
        <v>779</v>
      </c>
      <c r="Y784">
        <v>34.99070597178418</v>
      </c>
      <c r="Z784">
        <v>1</v>
      </c>
    </row>
    <row r="785" spans="20:26" x14ac:dyDescent="0.3">
      <c r="T785">
        <v>780</v>
      </c>
      <c r="U785">
        <v>57.847858294633454</v>
      </c>
      <c r="V785">
        <v>1</v>
      </c>
      <c r="X785">
        <v>780</v>
      </c>
      <c r="Y785">
        <v>38.637733925853333</v>
      </c>
      <c r="Z785">
        <v>0</v>
      </c>
    </row>
    <row r="786" spans="20:26" x14ac:dyDescent="0.3">
      <c r="T786">
        <v>781</v>
      </c>
      <c r="U786">
        <v>61.369977247965053</v>
      </c>
      <c r="V786">
        <v>0</v>
      </c>
      <c r="X786">
        <v>781</v>
      </c>
      <c r="Y786">
        <v>37.13078873120687</v>
      </c>
      <c r="Z786">
        <v>0</v>
      </c>
    </row>
    <row r="787" spans="20:26" x14ac:dyDescent="0.3">
      <c r="T787">
        <v>782</v>
      </c>
      <c r="U787">
        <v>58.821025674655203</v>
      </c>
      <c r="V787">
        <v>1</v>
      </c>
      <c r="X787">
        <v>782</v>
      </c>
      <c r="Y787">
        <v>35.099598104627802</v>
      </c>
      <c r="Z787">
        <v>1</v>
      </c>
    </row>
    <row r="788" spans="20:26" x14ac:dyDescent="0.3">
      <c r="T788">
        <v>783</v>
      </c>
      <c r="U788">
        <v>60.523961336256619</v>
      </c>
      <c r="V788">
        <v>0</v>
      </c>
      <c r="X788">
        <v>783</v>
      </c>
      <c r="Y788">
        <v>34.532720999281878</v>
      </c>
      <c r="Z788">
        <v>1</v>
      </c>
    </row>
    <row r="789" spans="20:26" x14ac:dyDescent="0.3">
      <c r="T789">
        <v>784</v>
      </c>
      <c r="U789">
        <v>57.986312106848906</v>
      </c>
      <c r="V789">
        <v>1</v>
      </c>
      <c r="X789">
        <v>784</v>
      </c>
      <c r="Y789">
        <v>39.065916470231222</v>
      </c>
      <c r="Z789">
        <v>0</v>
      </c>
    </row>
    <row r="790" spans="20:26" x14ac:dyDescent="0.3">
      <c r="T790">
        <v>785</v>
      </c>
      <c r="U790">
        <v>60.11522155255912</v>
      </c>
      <c r="V790">
        <v>0</v>
      </c>
      <c r="X790">
        <v>785</v>
      </c>
      <c r="Y790">
        <v>37.713406402675872</v>
      </c>
      <c r="Z790">
        <v>0</v>
      </c>
    </row>
    <row r="791" spans="20:26" x14ac:dyDescent="0.3">
      <c r="T791">
        <v>786</v>
      </c>
      <c r="U791">
        <v>58.166478165551112</v>
      </c>
      <c r="V791">
        <v>1</v>
      </c>
      <c r="X791">
        <v>786</v>
      </c>
      <c r="Y791">
        <v>36.965578809672024</v>
      </c>
      <c r="Z791">
        <v>0</v>
      </c>
    </row>
    <row r="792" spans="20:26" x14ac:dyDescent="0.3">
      <c r="T792">
        <v>787</v>
      </c>
      <c r="U792">
        <v>57.951176241698022</v>
      </c>
      <c r="V792">
        <v>1</v>
      </c>
      <c r="X792">
        <v>787</v>
      </c>
      <c r="Y792">
        <v>36.147689205478223</v>
      </c>
      <c r="Z792">
        <v>0</v>
      </c>
    </row>
    <row r="793" spans="20:26" x14ac:dyDescent="0.3">
      <c r="T793">
        <v>788</v>
      </c>
      <c r="U793">
        <v>59.931201000410347</v>
      </c>
      <c r="V793">
        <v>1</v>
      </c>
      <c r="X793">
        <v>788</v>
      </c>
      <c r="Y793">
        <v>34.40511961423308</v>
      </c>
      <c r="Z793">
        <v>1</v>
      </c>
    </row>
    <row r="794" spans="20:26" x14ac:dyDescent="0.3">
      <c r="T794">
        <v>789</v>
      </c>
      <c r="U794">
        <v>60.667507205688551</v>
      </c>
      <c r="V794">
        <v>0</v>
      </c>
      <c r="X794">
        <v>789</v>
      </c>
      <c r="Y794">
        <v>36.927033230859422</v>
      </c>
      <c r="Z794">
        <v>0</v>
      </c>
    </row>
    <row r="795" spans="20:26" x14ac:dyDescent="0.3">
      <c r="T795">
        <v>790</v>
      </c>
      <c r="U795">
        <v>59.62114617107769</v>
      </c>
      <c r="V795">
        <v>1</v>
      </c>
      <c r="X795">
        <v>790</v>
      </c>
      <c r="Y795">
        <v>38.127328201140742</v>
      </c>
      <c r="Z795">
        <v>0</v>
      </c>
    </row>
    <row r="796" spans="20:26" x14ac:dyDescent="0.3">
      <c r="T796">
        <v>791</v>
      </c>
      <c r="U796">
        <v>57.337876660661308</v>
      </c>
      <c r="V796">
        <v>1</v>
      </c>
      <c r="X796">
        <v>791</v>
      </c>
      <c r="Y796">
        <v>35.227911252630719</v>
      </c>
      <c r="Z796">
        <v>1</v>
      </c>
    </row>
    <row r="797" spans="20:26" x14ac:dyDescent="0.3">
      <c r="T797">
        <v>792</v>
      </c>
      <c r="U797">
        <v>58.917732180171853</v>
      </c>
      <c r="V797">
        <v>1</v>
      </c>
      <c r="X797">
        <v>792</v>
      </c>
      <c r="Y797">
        <v>36.943809532260765</v>
      </c>
      <c r="Z797">
        <v>0</v>
      </c>
    </row>
    <row r="798" spans="20:26" x14ac:dyDescent="0.3">
      <c r="T798">
        <v>793</v>
      </c>
      <c r="U798">
        <v>60.108484648976251</v>
      </c>
      <c r="V798">
        <v>0</v>
      </c>
      <c r="X798">
        <v>793</v>
      </c>
      <c r="Y798">
        <v>35.330413189664554</v>
      </c>
      <c r="Z798">
        <v>1</v>
      </c>
    </row>
    <row r="799" spans="20:26" x14ac:dyDescent="0.3">
      <c r="T799">
        <v>794</v>
      </c>
      <c r="U799">
        <v>60.069011418999459</v>
      </c>
      <c r="V799">
        <v>0</v>
      </c>
      <c r="X799">
        <v>794</v>
      </c>
      <c r="Y799">
        <v>36.312503441408879</v>
      </c>
      <c r="Z799">
        <v>0</v>
      </c>
    </row>
    <row r="800" spans="20:26" x14ac:dyDescent="0.3">
      <c r="T800">
        <v>795</v>
      </c>
      <c r="U800">
        <v>59.192590728578864</v>
      </c>
      <c r="V800">
        <v>1</v>
      </c>
      <c r="X800">
        <v>795</v>
      </c>
      <c r="Y800">
        <v>34.849767249021426</v>
      </c>
      <c r="Z800">
        <v>1</v>
      </c>
    </row>
    <row r="801" spans="20:26" x14ac:dyDescent="0.3">
      <c r="T801">
        <v>796</v>
      </c>
      <c r="U801">
        <v>58.409778487396373</v>
      </c>
      <c r="V801">
        <v>1</v>
      </c>
      <c r="X801">
        <v>796</v>
      </c>
      <c r="Y801">
        <v>34.965369673927853</v>
      </c>
      <c r="Z801">
        <v>1</v>
      </c>
    </row>
    <row r="802" spans="20:26" x14ac:dyDescent="0.3">
      <c r="T802">
        <v>797</v>
      </c>
      <c r="U802">
        <v>59.177014802773748</v>
      </c>
      <c r="V802">
        <v>1</v>
      </c>
      <c r="X802">
        <v>797</v>
      </c>
      <c r="Y802">
        <v>36.624306119251237</v>
      </c>
      <c r="Z802">
        <v>0</v>
      </c>
    </row>
    <row r="803" spans="20:26" x14ac:dyDescent="0.3">
      <c r="T803">
        <v>798</v>
      </c>
      <c r="U803">
        <v>56.142382204722779</v>
      </c>
      <c r="V803">
        <v>1</v>
      </c>
      <c r="X803">
        <v>798</v>
      </c>
      <c r="Y803">
        <v>35.064343122601557</v>
      </c>
      <c r="Z803">
        <v>1</v>
      </c>
    </row>
    <row r="804" spans="20:26" x14ac:dyDescent="0.3">
      <c r="T804">
        <v>799</v>
      </c>
      <c r="U804">
        <v>58.376147276915006</v>
      </c>
      <c r="V804">
        <v>1</v>
      </c>
      <c r="X804">
        <v>799</v>
      </c>
      <c r="Y804">
        <v>32.46961040565742</v>
      </c>
      <c r="Z804">
        <v>1</v>
      </c>
    </row>
    <row r="805" spans="20:26" x14ac:dyDescent="0.3">
      <c r="T805">
        <v>800</v>
      </c>
      <c r="U805">
        <v>56.900041151706347</v>
      </c>
      <c r="V805">
        <v>1</v>
      </c>
      <c r="X805">
        <v>800</v>
      </c>
      <c r="Y805">
        <v>36.255491880687011</v>
      </c>
      <c r="Z805">
        <v>0</v>
      </c>
    </row>
    <row r="806" spans="20:26" x14ac:dyDescent="0.3">
      <c r="T806">
        <v>801</v>
      </c>
      <c r="U806">
        <v>61.175146343861428</v>
      </c>
      <c r="V806">
        <v>0</v>
      </c>
      <c r="X806">
        <v>801</v>
      </c>
      <c r="Y806">
        <v>33.574745680414964</v>
      </c>
      <c r="Z806">
        <v>1</v>
      </c>
    </row>
    <row r="807" spans="20:26" x14ac:dyDescent="0.3">
      <c r="T807">
        <v>802</v>
      </c>
      <c r="U807">
        <v>59.396629796040905</v>
      </c>
      <c r="V807">
        <v>1</v>
      </c>
      <c r="X807">
        <v>802</v>
      </c>
      <c r="Y807">
        <v>33.747295713117282</v>
      </c>
      <c r="Z807">
        <v>1</v>
      </c>
    </row>
    <row r="808" spans="20:26" x14ac:dyDescent="0.3">
      <c r="T808">
        <v>803</v>
      </c>
      <c r="U808">
        <v>60.032684233191965</v>
      </c>
      <c r="V808">
        <v>0</v>
      </c>
      <c r="X808">
        <v>803</v>
      </c>
      <c r="Y808">
        <v>37.046758290744606</v>
      </c>
      <c r="Z808">
        <v>0</v>
      </c>
    </row>
    <row r="809" spans="20:26" x14ac:dyDescent="0.3">
      <c r="T809">
        <v>804</v>
      </c>
      <c r="U809">
        <v>59.435705589417068</v>
      </c>
      <c r="V809">
        <v>1</v>
      </c>
      <c r="X809">
        <v>804</v>
      </c>
      <c r="Y809">
        <v>35.255242506686521</v>
      </c>
      <c r="Z809">
        <v>1</v>
      </c>
    </row>
    <row r="810" spans="20:26" x14ac:dyDescent="0.3">
      <c r="T810">
        <v>805</v>
      </c>
      <c r="U810">
        <v>60.280933340231279</v>
      </c>
      <c r="V810">
        <v>0</v>
      </c>
      <c r="X810">
        <v>805</v>
      </c>
      <c r="Y810">
        <v>36.687029970434637</v>
      </c>
      <c r="Z810">
        <v>0</v>
      </c>
    </row>
    <row r="811" spans="20:26" x14ac:dyDescent="0.3">
      <c r="T811">
        <v>806</v>
      </c>
      <c r="U811">
        <v>62.314372519540015</v>
      </c>
      <c r="V811">
        <v>0</v>
      </c>
      <c r="X811">
        <v>806</v>
      </c>
      <c r="Y811">
        <v>35.914890907002203</v>
      </c>
      <c r="Z811">
        <v>1</v>
      </c>
    </row>
    <row r="812" spans="20:26" x14ac:dyDescent="0.3">
      <c r="T812">
        <v>807</v>
      </c>
      <c r="U812">
        <v>55.897046341176726</v>
      </c>
      <c r="V812">
        <v>1</v>
      </c>
      <c r="X812">
        <v>807</v>
      </c>
      <c r="Y812">
        <v>37.364597327815282</v>
      </c>
      <c r="Z812">
        <v>0</v>
      </c>
    </row>
    <row r="813" spans="20:26" x14ac:dyDescent="0.3">
      <c r="T813">
        <v>808</v>
      </c>
      <c r="U813">
        <v>58.602422620454512</v>
      </c>
      <c r="V813">
        <v>1</v>
      </c>
      <c r="X813">
        <v>808</v>
      </c>
      <c r="Y813">
        <v>35.247317161090443</v>
      </c>
      <c r="Z813">
        <v>1</v>
      </c>
    </row>
    <row r="814" spans="20:26" x14ac:dyDescent="0.3">
      <c r="T814">
        <v>809</v>
      </c>
      <c r="U814">
        <v>59.556898103851125</v>
      </c>
      <c r="V814">
        <v>1</v>
      </c>
      <c r="X814">
        <v>809</v>
      </c>
      <c r="Y814">
        <v>35.407564265376124</v>
      </c>
      <c r="Z814">
        <v>1</v>
      </c>
    </row>
    <row r="815" spans="20:26" x14ac:dyDescent="0.3">
      <c r="T815">
        <v>810</v>
      </c>
      <c r="U815">
        <v>57.457832544278133</v>
      </c>
      <c r="V815">
        <v>1</v>
      </c>
      <c r="X815">
        <v>810</v>
      </c>
      <c r="Y815">
        <v>36.387272530247827</v>
      </c>
      <c r="Z815">
        <v>0</v>
      </c>
    </row>
    <row r="816" spans="20:26" x14ac:dyDescent="0.3">
      <c r="T816">
        <v>811</v>
      </c>
      <c r="U816">
        <v>57.843659847349571</v>
      </c>
      <c r="V816">
        <v>1</v>
      </c>
      <c r="X816">
        <v>811</v>
      </c>
      <c r="Y816">
        <v>37.533860906884229</v>
      </c>
      <c r="Z816">
        <v>0</v>
      </c>
    </row>
    <row r="817" spans="20:26" x14ac:dyDescent="0.3">
      <c r="T817">
        <v>812</v>
      </c>
      <c r="U817">
        <v>58.956431473175023</v>
      </c>
      <c r="V817">
        <v>1</v>
      </c>
      <c r="X817">
        <v>812</v>
      </c>
      <c r="Y817">
        <v>36.522824015596477</v>
      </c>
      <c r="Z817">
        <v>0</v>
      </c>
    </row>
    <row r="818" spans="20:26" x14ac:dyDescent="0.3">
      <c r="T818">
        <v>813</v>
      </c>
      <c r="U818">
        <v>55.514029855349996</v>
      </c>
      <c r="V818">
        <v>1</v>
      </c>
      <c r="X818">
        <v>813</v>
      </c>
      <c r="Y818">
        <v>34.69118448814536</v>
      </c>
      <c r="Z818">
        <v>1</v>
      </c>
    </row>
    <row r="819" spans="20:26" x14ac:dyDescent="0.3">
      <c r="T819">
        <v>814</v>
      </c>
      <c r="U819">
        <v>58.986375113822461</v>
      </c>
      <c r="V819">
        <v>1</v>
      </c>
      <c r="X819">
        <v>814</v>
      </c>
      <c r="Y819">
        <v>33.561179930868946</v>
      </c>
      <c r="Z819">
        <v>1</v>
      </c>
    </row>
    <row r="820" spans="20:26" x14ac:dyDescent="0.3">
      <c r="T820">
        <v>815</v>
      </c>
      <c r="U820">
        <v>62.827809316993807</v>
      </c>
      <c r="V820">
        <v>0</v>
      </c>
      <c r="X820">
        <v>815</v>
      </c>
      <c r="Y820">
        <v>34.886800286416559</v>
      </c>
      <c r="Z820">
        <v>1</v>
      </c>
    </row>
    <row r="821" spans="20:26" x14ac:dyDescent="0.3">
      <c r="T821">
        <v>816</v>
      </c>
      <c r="U821">
        <v>60.491349125846845</v>
      </c>
      <c r="V821">
        <v>0</v>
      </c>
      <c r="X821">
        <v>816</v>
      </c>
      <c r="Y821">
        <v>39.200066057308327</v>
      </c>
      <c r="Z821">
        <v>0</v>
      </c>
    </row>
    <row r="822" spans="20:26" x14ac:dyDescent="0.3">
      <c r="T822">
        <v>817</v>
      </c>
      <c r="U822">
        <v>60.877384494508192</v>
      </c>
      <c r="V822">
        <v>0</v>
      </c>
      <c r="X822">
        <v>817</v>
      </c>
      <c r="Y822">
        <v>35.816774061153424</v>
      </c>
      <c r="Z822">
        <v>1</v>
      </c>
    </row>
    <row r="823" spans="20:26" x14ac:dyDescent="0.3">
      <c r="T823">
        <v>818</v>
      </c>
      <c r="U823">
        <v>60.047031004122495</v>
      </c>
      <c r="V823">
        <v>0</v>
      </c>
      <c r="X823">
        <v>818</v>
      </c>
      <c r="Y823">
        <v>39.201655445667882</v>
      </c>
      <c r="Z823">
        <v>0</v>
      </c>
    </row>
    <row r="824" spans="20:26" x14ac:dyDescent="0.3">
      <c r="T824">
        <v>819</v>
      </c>
      <c r="U824">
        <v>60.303389870545431</v>
      </c>
      <c r="V824">
        <v>0</v>
      </c>
      <c r="X824">
        <v>819</v>
      </c>
      <c r="Y824">
        <v>36.801163972127412</v>
      </c>
      <c r="Z824">
        <v>0</v>
      </c>
    </row>
    <row r="825" spans="20:26" x14ac:dyDescent="0.3">
      <c r="T825">
        <v>820</v>
      </c>
      <c r="U825">
        <v>61.49812126147544</v>
      </c>
      <c r="V825">
        <v>0</v>
      </c>
      <c r="X825">
        <v>820</v>
      </c>
      <c r="Y825">
        <v>37.880505896074595</v>
      </c>
      <c r="Z825">
        <v>0</v>
      </c>
    </row>
    <row r="826" spans="20:26" x14ac:dyDescent="0.3">
      <c r="T826">
        <v>821</v>
      </c>
      <c r="U826">
        <v>58.154353215815405</v>
      </c>
      <c r="V826">
        <v>1</v>
      </c>
      <c r="X826">
        <v>821</v>
      </c>
      <c r="Y826">
        <v>35.366833115725804</v>
      </c>
      <c r="Z826">
        <v>1</v>
      </c>
    </row>
    <row r="827" spans="20:26" x14ac:dyDescent="0.3">
      <c r="T827">
        <v>822</v>
      </c>
      <c r="U827">
        <v>58.128867578873809</v>
      </c>
      <c r="V827">
        <v>1</v>
      </c>
      <c r="X827">
        <v>822</v>
      </c>
      <c r="Y827">
        <v>36.065303989396426</v>
      </c>
      <c r="Z827">
        <v>0</v>
      </c>
    </row>
    <row r="828" spans="20:26" x14ac:dyDescent="0.3">
      <c r="T828">
        <v>823</v>
      </c>
      <c r="U828">
        <v>60.557956537725246</v>
      </c>
      <c r="V828">
        <v>0</v>
      </c>
      <c r="X828">
        <v>823</v>
      </c>
      <c r="Y828">
        <v>33.854505447525291</v>
      </c>
      <c r="Z828">
        <v>1</v>
      </c>
    </row>
    <row r="829" spans="20:26" x14ac:dyDescent="0.3">
      <c r="T829">
        <v>824</v>
      </c>
      <c r="U829">
        <v>60.796860629065591</v>
      </c>
      <c r="V829">
        <v>0</v>
      </c>
      <c r="X829">
        <v>824</v>
      </c>
      <c r="Y829">
        <v>37.921763824209904</v>
      </c>
      <c r="Z829">
        <v>0</v>
      </c>
    </row>
    <row r="830" spans="20:26" x14ac:dyDescent="0.3">
      <c r="T830">
        <v>825</v>
      </c>
      <c r="U830">
        <v>60.94374656284856</v>
      </c>
      <c r="V830">
        <v>0</v>
      </c>
      <c r="X830">
        <v>825</v>
      </c>
      <c r="Y830">
        <v>36.569989738743928</v>
      </c>
      <c r="Z830">
        <v>0</v>
      </c>
    </row>
    <row r="831" spans="20:26" x14ac:dyDescent="0.3">
      <c r="T831">
        <v>826</v>
      </c>
      <c r="U831">
        <v>59.123391924464826</v>
      </c>
      <c r="V831">
        <v>1</v>
      </c>
      <c r="X831">
        <v>826</v>
      </c>
      <c r="Y831">
        <v>35.763991521388846</v>
      </c>
      <c r="Z831">
        <v>1</v>
      </c>
    </row>
    <row r="832" spans="20:26" x14ac:dyDescent="0.3">
      <c r="T832">
        <v>827</v>
      </c>
      <c r="U832">
        <v>62.978344913617136</v>
      </c>
      <c r="V832">
        <v>0</v>
      </c>
      <c r="X832">
        <v>827</v>
      </c>
      <c r="Y832">
        <v>37.879226313619228</v>
      </c>
      <c r="Z832">
        <v>0</v>
      </c>
    </row>
    <row r="833" spans="20:26" x14ac:dyDescent="0.3">
      <c r="T833">
        <v>828</v>
      </c>
      <c r="U833">
        <v>60.200122282761527</v>
      </c>
      <c r="V833">
        <v>0</v>
      </c>
      <c r="X833">
        <v>828</v>
      </c>
      <c r="Y833">
        <v>34.412819996485055</v>
      </c>
      <c r="Z833">
        <v>1</v>
      </c>
    </row>
    <row r="834" spans="20:26" x14ac:dyDescent="0.3">
      <c r="T834">
        <v>829</v>
      </c>
      <c r="U834">
        <v>59.801021614898119</v>
      </c>
      <c r="V834">
        <v>1</v>
      </c>
      <c r="X834">
        <v>829</v>
      </c>
      <c r="Y834">
        <v>36.07156016743226</v>
      </c>
      <c r="Z834">
        <v>0</v>
      </c>
    </row>
    <row r="835" spans="20:26" x14ac:dyDescent="0.3">
      <c r="T835">
        <v>830</v>
      </c>
      <c r="U835">
        <v>58.929690644807948</v>
      </c>
      <c r="V835">
        <v>1</v>
      </c>
      <c r="X835">
        <v>830</v>
      </c>
      <c r="Y835">
        <v>36.316306206026866</v>
      </c>
      <c r="Z835">
        <v>0</v>
      </c>
    </row>
    <row r="836" spans="20:26" x14ac:dyDescent="0.3">
      <c r="T836">
        <v>831</v>
      </c>
      <c r="U836">
        <v>61.705131119966325</v>
      </c>
      <c r="V836">
        <v>0</v>
      </c>
      <c r="X836">
        <v>831</v>
      </c>
      <c r="Y836">
        <v>37.880584056781089</v>
      </c>
      <c r="Z836">
        <v>0</v>
      </c>
    </row>
    <row r="837" spans="20:26" x14ac:dyDescent="0.3">
      <c r="T837">
        <v>832</v>
      </c>
      <c r="U837">
        <v>57.639049964207793</v>
      </c>
      <c r="V837">
        <v>1</v>
      </c>
      <c r="X837">
        <v>832</v>
      </c>
      <c r="Y837">
        <v>36.969367075863737</v>
      </c>
      <c r="Z837">
        <v>0</v>
      </c>
    </row>
    <row r="838" spans="20:26" x14ac:dyDescent="0.3">
      <c r="T838">
        <v>833</v>
      </c>
      <c r="U838">
        <v>60.351478929154368</v>
      </c>
      <c r="V838">
        <v>0</v>
      </c>
      <c r="X838">
        <v>833</v>
      </c>
      <c r="Y838">
        <v>35.743203809898638</v>
      </c>
      <c r="Z838">
        <v>1</v>
      </c>
    </row>
    <row r="839" spans="20:26" x14ac:dyDescent="0.3">
      <c r="T839">
        <v>834</v>
      </c>
      <c r="U839">
        <v>60.717442404386446</v>
      </c>
      <c r="V839">
        <v>0</v>
      </c>
      <c r="X839">
        <v>834</v>
      </c>
      <c r="Y839">
        <v>36.531186548465747</v>
      </c>
      <c r="Z839">
        <v>0</v>
      </c>
    </row>
    <row r="840" spans="20:26" x14ac:dyDescent="0.3">
      <c r="T840">
        <v>835</v>
      </c>
      <c r="U840">
        <v>56.128954653638111</v>
      </c>
      <c r="V840">
        <v>1</v>
      </c>
      <c r="X840">
        <v>835</v>
      </c>
      <c r="Y840">
        <v>35.363315091349826</v>
      </c>
      <c r="Z840">
        <v>1</v>
      </c>
    </row>
    <row r="841" spans="20:26" x14ac:dyDescent="0.3">
      <c r="T841">
        <v>836</v>
      </c>
      <c r="U841">
        <v>60.961221145794035</v>
      </c>
      <c r="V841">
        <v>0</v>
      </c>
      <c r="X841">
        <v>836</v>
      </c>
      <c r="Y841">
        <v>34.517074526583691</v>
      </c>
      <c r="Z841">
        <v>1</v>
      </c>
    </row>
    <row r="842" spans="20:26" x14ac:dyDescent="0.3">
      <c r="T842">
        <v>837</v>
      </c>
      <c r="U842">
        <v>60.745417934784783</v>
      </c>
      <c r="V842">
        <v>0</v>
      </c>
      <c r="X842">
        <v>837</v>
      </c>
      <c r="Y842">
        <v>36.556301835072539</v>
      </c>
      <c r="Z842">
        <v>0</v>
      </c>
    </row>
    <row r="843" spans="20:26" x14ac:dyDescent="0.3">
      <c r="T843">
        <v>838</v>
      </c>
      <c r="U843">
        <v>60.065786829354387</v>
      </c>
      <c r="V843">
        <v>0</v>
      </c>
      <c r="X843">
        <v>838</v>
      </c>
      <c r="Y843">
        <v>34.672679943300608</v>
      </c>
      <c r="Z843">
        <v>1</v>
      </c>
    </row>
    <row r="844" spans="20:26" x14ac:dyDescent="0.3">
      <c r="T844">
        <v>839</v>
      </c>
      <c r="U844">
        <v>60.237867046513948</v>
      </c>
      <c r="V844">
        <v>0</v>
      </c>
      <c r="X844">
        <v>839</v>
      </c>
      <c r="Y844">
        <v>36.0974638132422</v>
      </c>
      <c r="Z844">
        <v>0</v>
      </c>
    </row>
    <row r="845" spans="20:26" x14ac:dyDescent="0.3">
      <c r="T845">
        <v>840</v>
      </c>
      <c r="U845">
        <v>59.757801987055686</v>
      </c>
      <c r="V845">
        <v>1</v>
      </c>
      <c r="X845">
        <v>840</v>
      </c>
      <c r="Y845">
        <v>35.119373442397702</v>
      </c>
      <c r="Z845">
        <v>1</v>
      </c>
    </row>
    <row r="846" spans="20:26" x14ac:dyDescent="0.3">
      <c r="T846">
        <v>841</v>
      </c>
      <c r="U846">
        <v>57.419641528163751</v>
      </c>
      <c r="V846">
        <v>1</v>
      </c>
      <c r="X846">
        <v>841</v>
      </c>
      <c r="Y846">
        <v>35.758068354929712</v>
      </c>
      <c r="Z846">
        <v>1</v>
      </c>
    </row>
    <row r="847" spans="20:26" x14ac:dyDescent="0.3">
      <c r="T847">
        <v>842</v>
      </c>
      <c r="U847">
        <v>60.847536242847454</v>
      </c>
      <c r="V847">
        <v>0</v>
      </c>
      <c r="X847">
        <v>842</v>
      </c>
      <c r="Y847">
        <v>38.218876463525234</v>
      </c>
      <c r="Z847">
        <v>0</v>
      </c>
    </row>
    <row r="848" spans="20:26" x14ac:dyDescent="0.3">
      <c r="T848">
        <v>843</v>
      </c>
      <c r="U848">
        <v>59.865386315907742</v>
      </c>
      <c r="V848">
        <v>1</v>
      </c>
      <c r="X848">
        <v>843</v>
      </c>
      <c r="Y848">
        <v>34.167247240979542</v>
      </c>
      <c r="Z848">
        <v>1</v>
      </c>
    </row>
    <row r="849" spans="20:26" x14ac:dyDescent="0.3">
      <c r="T849">
        <v>844</v>
      </c>
      <c r="U849">
        <v>59.172208715618837</v>
      </c>
      <c r="V849">
        <v>1</v>
      </c>
      <c r="X849">
        <v>844</v>
      </c>
      <c r="Y849">
        <v>35.184535322197462</v>
      </c>
      <c r="Z849">
        <v>1</v>
      </c>
    </row>
    <row r="850" spans="20:26" x14ac:dyDescent="0.3">
      <c r="T850">
        <v>845</v>
      </c>
      <c r="U850">
        <v>61.946585886309904</v>
      </c>
      <c r="V850">
        <v>0</v>
      </c>
      <c r="X850">
        <v>845</v>
      </c>
      <c r="Y850">
        <v>37.556923709420438</v>
      </c>
      <c r="Z850">
        <v>0</v>
      </c>
    </row>
    <row r="851" spans="20:26" x14ac:dyDescent="0.3">
      <c r="T851">
        <v>846</v>
      </c>
      <c r="U851">
        <v>58.387257545055633</v>
      </c>
      <c r="V851">
        <v>1</v>
      </c>
      <c r="X851">
        <v>846</v>
      </c>
      <c r="Y851">
        <v>35.005404071170155</v>
      </c>
      <c r="Z851">
        <v>1</v>
      </c>
    </row>
    <row r="852" spans="20:26" x14ac:dyDescent="0.3">
      <c r="T852">
        <v>847</v>
      </c>
      <c r="U852">
        <v>58.321295838168709</v>
      </c>
      <c r="V852">
        <v>1</v>
      </c>
      <c r="X852">
        <v>847</v>
      </c>
      <c r="Y852">
        <v>36.676317375636231</v>
      </c>
      <c r="Z852">
        <v>0</v>
      </c>
    </row>
    <row r="853" spans="20:26" x14ac:dyDescent="0.3">
      <c r="T853">
        <v>848</v>
      </c>
      <c r="U853">
        <v>58.264006687227706</v>
      </c>
      <c r="V853">
        <v>1</v>
      </c>
      <c r="X853">
        <v>848</v>
      </c>
      <c r="Y853">
        <v>37.516765369173989</v>
      </c>
      <c r="Z853">
        <v>0</v>
      </c>
    </row>
    <row r="854" spans="20:26" x14ac:dyDescent="0.3">
      <c r="T854">
        <v>849</v>
      </c>
      <c r="U854">
        <v>60.375061101915918</v>
      </c>
      <c r="V854">
        <v>0</v>
      </c>
      <c r="X854">
        <v>849</v>
      </c>
      <c r="Y854">
        <v>35.135317452618999</v>
      </c>
      <c r="Z854">
        <v>1</v>
      </c>
    </row>
    <row r="855" spans="20:26" x14ac:dyDescent="0.3">
      <c r="T855">
        <v>850</v>
      </c>
      <c r="U855">
        <v>59.848477903922458</v>
      </c>
      <c r="V855">
        <v>1</v>
      </c>
      <c r="X855">
        <v>850</v>
      </c>
      <c r="Y855">
        <v>38.030972368403845</v>
      </c>
      <c r="Z855">
        <v>0</v>
      </c>
    </row>
    <row r="856" spans="20:26" x14ac:dyDescent="0.3">
      <c r="T856">
        <v>851</v>
      </c>
      <c r="U856">
        <v>62.569064097296753</v>
      </c>
      <c r="V856">
        <v>0</v>
      </c>
      <c r="X856">
        <v>851</v>
      </c>
      <c r="Y856">
        <v>36.165322749739822</v>
      </c>
      <c r="Z856">
        <v>0</v>
      </c>
    </row>
    <row r="857" spans="20:26" x14ac:dyDescent="0.3">
      <c r="T857">
        <v>852</v>
      </c>
      <c r="U857">
        <v>56.738655328182432</v>
      </c>
      <c r="V857">
        <v>1</v>
      </c>
      <c r="X857">
        <v>852</v>
      </c>
      <c r="Y857">
        <v>35.33161920090452</v>
      </c>
      <c r="Z857">
        <v>1</v>
      </c>
    </row>
    <row r="858" spans="20:26" x14ac:dyDescent="0.3">
      <c r="T858">
        <v>853</v>
      </c>
      <c r="U858">
        <v>59.718917900496123</v>
      </c>
      <c r="V858">
        <v>1</v>
      </c>
      <c r="X858">
        <v>853</v>
      </c>
      <c r="Y858">
        <v>38.411649439366705</v>
      </c>
      <c r="Z858">
        <v>0</v>
      </c>
    </row>
    <row r="859" spans="20:26" x14ac:dyDescent="0.3">
      <c r="T859">
        <v>854</v>
      </c>
      <c r="U859">
        <v>56.773988933917735</v>
      </c>
      <c r="V859">
        <v>1</v>
      </c>
      <c r="X859">
        <v>854</v>
      </c>
      <c r="Y859">
        <v>39.332862706198561</v>
      </c>
      <c r="Z859">
        <v>0</v>
      </c>
    </row>
    <row r="860" spans="20:26" x14ac:dyDescent="0.3">
      <c r="T860">
        <v>855</v>
      </c>
      <c r="U860">
        <v>60.323619377043059</v>
      </c>
      <c r="V860">
        <v>0</v>
      </c>
      <c r="X860">
        <v>855</v>
      </c>
      <c r="Y860">
        <v>38.781869805683222</v>
      </c>
      <c r="Z860">
        <v>0</v>
      </c>
    </row>
    <row r="861" spans="20:26" x14ac:dyDescent="0.3">
      <c r="T861">
        <v>856</v>
      </c>
      <c r="U861">
        <v>58.929372439928684</v>
      </c>
      <c r="V861">
        <v>1</v>
      </c>
      <c r="X861">
        <v>856</v>
      </c>
      <c r="Y861">
        <v>34.21813911317215</v>
      </c>
      <c r="Z861">
        <v>1</v>
      </c>
    </row>
    <row r="862" spans="20:26" x14ac:dyDescent="0.3">
      <c r="T862">
        <v>857</v>
      </c>
      <c r="U862">
        <v>59.578506043076537</v>
      </c>
      <c r="V862">
        <v>1</v>
      </c>
      <c r="X862">
        <v>857</v>
      </c>
      <c r="Y862">
        <v>36.198973822072354</v>
      </c>
      <c r="Z862">
        <v>0</v>
      </c>
    </row>
    <row r="863" spans="20:26" x14ac:dyDescent="0.3">
      <c r="T863">
        <v>858</v>
      </c>
      <c r="U863">
        <v>59.661582352041663</v>
      </c>
      <c r="V863">
        <v>1</v>
      </c>
      <c r="X863">
        <v>858</v>
      </c>
      <c r="Y863">
        <v>37.005686517941371</v>
      </c>
      <c r="Z863">
        <v>0</v>
      </c>
    </row>
    <row r="864" spans="20:26" x14ac:dyDescent="0.3">
      <c r="T864">
        <v>859</v>
      </c>
      <c r="U864">
        <v>62.857984925122736</v>
      </c>
      <c r="V864">
        <v>0</v>
      </c>
      <c r="X864">
        <v>859</v>
      </c>
      <c r="Y864">
        <v>37.676473581077985</v>
      </c>
      <c r="Z864">
        <v>0</v>
      </c>
    </row>
    <row r="865" spans="20:26" x14ac:dyDescent="0.3">
      <c r="T865">
        <v>860</v>
      </c>
      <c r="U865">
        <v>60.716863668340054</v>
      </c>
      <c r="V865">
        <v>0</v>
      </c>
      <c r="X865">
        <v>860</v>
      </c>
      <c r="Y865">
        <v>36.665035127888153</v>
      </c>
      <c r="Z865">
        <v>0</v>
      </c>
    </row>
    <row r="866" spans="20:26" x14ac:dyDescent="0.3">
      <c r="T866">
        <v>861</v>
      </c>
      <c r="U866">
        <v>57.823393625399873</v>
      </c>
      <c r="V866">
        <v>1</v>
      </c>
      <c r="X866">
        <v>861</v>
      </c>
      <c r="Y866">
        <v>35.466469543931197</v>
      </c>
      <c r="Z866">
        <v>1</v>
      </c>
    </row>
    <row r="867" spans="20:26" x14ac:dyDescent="0.3">
      <c r="T867">
        <v>862</v>
      </c>
      <c r="U867">
        <v>57.062702736176774</v>
      </c>
      <c r="V867">
        <v>1</v>
      </c>
      <c r="X867">
        <v>862</v>
      </c>
      <c r="Y867">
        <v>35.805425832895182</v>
      </c>
      <c r="Z867">
        <v>1</v>
      </c>
    </row>
    <row r="868" spans="20:26" x14ac:dyDescent="0.3">
      <c r="T868">
        <v>863</v>
      </c>
      <c r="U868">
        <v>61.890470154218754</v>
      </c>
      <c r="V868">
        <v>0</v>
      </c>
      <c r="X868">
        <v>863</v>
      </c>
      <c r="Y868">
        <v>36.552620909534838</v>
      </c>
      <c r="Z868">
        <v>0</v>
      </c>
    </row>
    <row r="869" spans="20:26" x14ac:dyDescent="0.3">
      <c r="T869">
        <v>864</v>
      </c>
      <c r="U869">
        <v>57.865107443198788</v>
      </c>
      <c r="V869">
        <v>1</v>
      </c>
      <c r="X869">
        <v>864</v>
      </c>
      <c r="Y869">
        <v>35.773257630615596</v>
      </c>
      <c r="Z869">
        <v>1</v>
      </c>
    </row>
    <row r="870" spans="20:26" x14ac:dyDescent="0.3">
      <c r="T870">
        <v>865</v>
      </c>
      <c r="U870">
        <v>59.652581939130101</v>
      </c>
      <c r="V870">
        <v>1</v>
      </c>
      <c r="X870">
        <v>865</v>
      </c>
      <c r="Y870">
        <v>36.835444938906036</v>
      </c>
      <c r="Z870">
        <v>0</v>
      </c>
    </row>
    <row r="871" spans="20:26" x14ac:dyDescent="0.3">
      <c r="T871">
        <v>866</v>
      </c>
      <c r="U871">
        <v>60.704261072726453</v>
      </c>
      <c r="V871">
        <v>0</v>
      </c>
      <c r="X871">
        <v>866</v>
      </c>
      <c r="Y871">
        <v>36.104503922305973</v>
      </c>
      <c r="Z871">
        <v>0</v>
      </c>
    </row>
    <row r="872" spans="20:26" x14ac:dyDescent="0.3">
      <c r="T872">
        <v>867</v>
      </c>
      <c r="U872">
        <v>61.480987935985468</v>
      </c>
      <c r="V872">
        <v>0</v>
      </c>
      <c r="X872">
        <v>867</v>
      </c>
      <c r="Y872">
        <v>36.009314384835641</v>
      </c>
      <c r="Z872">
        <v>0</v>
      </c>
    </row>
    <row r="873" spans="20:26" x14ac:dyDescent="0.3">
      <c r="T873">
        <v>868</v>
      </c>
      <c r="U873">
        <v>60.035784878478978</v>
      </c>
      <c r="V873">
        <v>0</v>
      </c>
      <c r="X873">
        <v>868</v>
      </c>
      <c r="Y873">
        <v>35.729214587437099</v>
      </c>
      <c r="Z873">
        <v>1</v>
      </c>
    </row>
    <row r="874" spans="20:26" x14ac:dyDescent="0.3">
      <c r="T874">
        <v>869</v>
      </c>
      <c r="U874">
        <v>56.293164772187033</v>
      </c>
      <c r="V874">
        <v>1</v>
      </c>
      <c r="X874">
        <v>869</v>
      </c>
      <c r="Y874">
        <v>34.605231802959075</v>
      </c>
      <c r="Z874">
        <v>1</v>
      </c>
    </row>
    <row r="875" spans="20:26" x14ac:dyDescent="0.3">
      <c r="T875">
        <v>870</v>
      </c>
      <c r="U875">
        <v>59.625228696103179</v>
      </c>
      <c r="V875">
        <v>1</v>
      </c>
      <c r="X875">
        <v>870</v>
      </c>
      <c r="Y875">
        <v>37.117407582509223</v>
      </c>
      <c r="Z875">
        <v>0</v>
      </c>
    </row>
    <row r="876" spans="20:26" x14ac:dyDescent="0.3">
      <c r="T876">
        <v>871</v>
      </c>
      <c r="U876">
        <v>59.53730388331433</v>
      </c>
      <c r="V876">
        <v>1</v>
      </c>
      <c r="X876">
        <v>871</v>
      </c>
      <c r="Y876">
        <v>34.741517945432498</v>
      </c>
      <c r="Z876">
        <v>1</v>
      </c>
    </row>
    <row r="877" spans="20:26" x14ac:dyDescent="0.3">
      <c r="T877">
        <v>872</v>
      </c>
      <c r="U877">
        <v>57.259453087418649</v>
      </c>
      <c r="V877">
        <v>1</v>
      </c>
      <c r="X877">
        <v>872</v>
      </c>
      <c r="Y877">
        <v>36.225487858737722</v>
      </c>
      <c r="Z877">
        <v>0</v>
      </c>
    </row>
    <row r="878" spans="20:26" x14ac:dyDescent="0.3">
      <c r="T878">
        <v>873</v>
      </c>
      <c r="U878">
        <v>58.492560733638328</v>
      </c>
      <c r="V878">
        <v>1</v>
      </c>
      <c r="X878">
        <v>873</v>
      </c>
      <c r="Y878">
        <v>35.774579469876223</v>
      </c>
      <c r="Z878">
        <v>1</v>
      </c>
    </row>
    <row r="879" spans="20:26" x14ac:dyDescent="0.3">
      <c r="T879">
        <v>874</v>
      </c>
      <c r="U879">
        <v>61.004389604649134</v>
      </c>
      <c r="V879">
        <v>0</v>
      </c>
      <c r="X879">
        <v>874</v>
      </c>
      <c r="Y879">
        <v>38.145618756329846</v>
      </c>
      <c r="Z879">
        <v>0</v>
      </c>
    </row>
    <row r="880" spans="20:26" x14ac:dyDescent="0.3">
      <c r="T880">
        <v>875</v>
      </c>
      <c r="U880">
        <v>60.366780526688935</v>
      </c>
      <c r="V880">
        <v>0</v>
      </c>
      <c r="X880">
        <v>875</v>
      </c>
      <c r="Y880">
        <v>37.730971172199055</v>
      </c>
      <c r="Z880">
        <v>0</v>
      </c>
    </row>
    <row r="881" spans="20:26" x14ac:dyDescent="0.3">
      <c r="T881">
        <v>876</v>
      </c>
      <c r="U881">
        <v>59.809435250308681</v>
      </c>
      <c r="V881">
        <v>1</v>
      </c>
      <c r="X881">
        <v>876</v>
      </c>
      <c r="Y881">
        <v>33.819222357446463</v>
      </c>
      <c r="Z881">
        <v>1</v>
      </c>
    </row>
    <row r="882" spans="20:26" x14ac:dyDescent="0.3">
      <c r="T882">
        <v>877</v>
      </c>
      <c r="U882">
        <v>55.770086079196155</v>
      </c>
      <c r="V882">
        <v>1</v>
      </c>
      <c r="X882">
        <v>877</v>
      </c>
      <c r="Y882">
        <v>37.002394295696348</v>
      </c>
      <c r="Z882">
        <v>0</v>
      </c>
    </row>
    <row r="883" spans="20:26" x14ac:dyDescent="0.3">
      <c r="T883">
        <v>878</v>
      </c>
      <c r="U883">
        <v>57.968590510575673</v>
      </c>
      <c r="V883">
        <v>1</v>
      </c>
      <c r="X883">
        <v>878</v>
      </c>
      <c r="Y883">
        <v>36.445201558723426</v>
      </c>
      <c r="Z883">
        <v>0</v>
      </c>
    </row>
    <row r="884" spans="20:26" x14ac:dyDescent="0.3">
      <c r="T884">
        <v>879</v>
      </c>
      <c r="U884">
        <v>60.943997315075087</v>
      </c>
      <c r="V884">
        <v>0</v>
      </c>
      <c r="X884">
        <v>879</v>
      </c>
      <c r="Y884">
        <v>37.890167888236128</v>
      </c>
      <c r="Z884">
        <v>0</v>
      </c>
    </row>
    <row r="885" spans="20:26" x14ac:dyDescent="0.3">
      <c r="T885">
        <v>880</v>
      </c>
      <c r="U885">
        <v>58.860786959563725</v>
      </c>
      <c r="V885">
        <v>1</v>
      </c>
      <c r="X885">
        <v>880</v>
      </c>
      <c r="Y885">
        <v>36.444331044071134</v>
      </c>
      <c r="Z885">
        <v>0</v>
      </c>
    </row>
    <row r="886" spans="20:26" x14ac:dyDescent="0.3">
      <c r="T886">
        <v>881</v>
      </c>
      <c r="U886">
        <v>58.336744728799147</v>
      </c>
      <c r="V886">
        <v>1</v>
      </c>
      <c r="X886">
        <v>881</v>
      </c>
      <c r="Y886">
        <v>38.22783288960548</v>
      </c>
      <c r="Z886">
        <v>0</v>
      </c>
    </row>
    <row r="887" spans="20:26" x14ac:dyDescent="0.3">
      <c r="T887">
        <v>882</v>
      </c>
      <c r="U887">
        <v>59.582497643907963</v>
      </c>
      <c r="V887">
        <v>1</v>
      </c>
      <c r="X887">
        <v>882</v>
      </c>
      <c r="Y887">
        <v>35.17280102855986</v>
      </c>
      <c r="Z887">
        <v>1</v>
      </c>
    </row>
    <row r="888" spans="20:26" x14ac:dyDescent="0.3">
      <c r="T888">
        <v>883</v>
      </c>
      <c r="U888">
        <v>56.430116958629434</v>
      </c>
      <c r="V888">
        <v>1</v>
      </c>
      <c r="X888">
        <v>883</v>
      </c>
      <c r="Y888">
        <v>37.764305633991661</v>
      </c>
      <c r="Z888">
        <v>0</v>
      </c>
    </row>
    <row r="889" spans="20:26" x14ac:dyDescent="0.3">
      <c r="T889">
        <v>884</v>
      </c>
      <c r="U889">
        <v>58.115195129122753</v>
      </c>
      <c r="V889">
        <v>1</v>
      </c>
      <c r="X889">
        <v>884</v>
      </c>
      <c r="Y889">
        <v>35.414177525176484</v>
      </c>
      <c r="Z889">
        <v>1</v>
      </c>
    </row>
    <row r="890" spans="20:26" x14ac:dyDescent="0.3">
      <c r="T890">
        <v>885</v>
      </c>
      <c r="U890">
        <v>59.354350240524546</v>
      </c>
      <c r="V890">
        <v>1</v>
      </c>
      <c r="X890">
        <v>885</v>
      </c>
      <c r="Y890">
        <v>36.327594737012738</v>
      </c>
      <c r="Z890">
        <v>0</v>
      </c>
    </row>
    <row r="891" spans="20:26" x14ac:dyDescent="0.3">
      <c r="T891">
        <v>886</v>
      </c>
      <c r="U891">
        <v>57.680828080319984</v>
      </c>
      <c r="V891">
        <v>1</v>
      </c>
      <c r="X891">
        <v>886</v>
      </c>
      <c r="Y891">
        <v>35.504447622374968</v>
      </c>
      <c r="Z891">
        <v>1</v>
      </c>
    </row>
    <row r="892" spans="20:26" x14ac:dyDescent="0.3">
      <c r="T892">
        <v>887</v>
      </c>
      <c r="U892">
        <v>62.549941477920036</v>
      </c>
      <c r="V892">
        <v>0</v>
      </c>
      <c r="X892">
        <v>887</v>
      </c>
      <c r="Y892">
        <v>39.182364041893948</v>
      </c>
      <c r="Z892">
        <v>0</v>
      </c>
    </row>
    <row r="893" spans="20:26" x14ac:dyDescent="0.3">
      <c r="T893">
        <v>888</v>
      </c>
      <c r="U893">
        <v>59.412243036752258</v>
      </c>
      <c r="V893">
        <v>1</v>
      </c>
      <c r="X893">
        <v>888</v>
      </c>
      <c r="Y893">
        <v>36.403749228989689</v>
      </c>
      <c r="Z893">
        <v>0</v>
      </c>
    </row>
    <row r="894" spans="20:26" x14ac:dyDescent="0.3">
      <c r="T894">
        <v>889</v>
      </c>
      <c r="U894">
        <v>62.701782456836511</v>
      </c>
      <c r="V894">
        <v>0</v>
      </c>
      <c r="X894">
        <v>889</v>
      </c>
      <c r="Y894">
        <v>35.781532120115173</v>
      </c>
      <c r="Z894">
        <v>1</v>
      </c>
    </row>
    <row r="895" spans="20:26" x14ac:dyDescent="0.3">
      <c r="T895">
        <v>890</v>
      </c>
      <c r="U895">
        <v>60.560082906413399</v>
      </c>
      <c r="V895">
        <v>0</v>
      </c>
      <c r="X895">
        <v>890</v>
      </c>
      <c r="Y895">
        <v>36.201177065176289</v>
      </c>
      <c r="Z895">
        <v>0</v>
      </c>
    </row>
    <row r="896" spans="20:26" x14ac:dyDescent="0.3">
      <c r="T896">
        <v>891</v>
      </c>
      <c r="U896">
        <v>61.080493374922128</v>
      </c>
      <c r="V896">
        <v>0</v>
      </c>
      <c r="X896">
        <v>891</v>
      </c>
      <c r="Y896">
        <v>34.80452728041201</v>
      </c>
      <c r="Z896">
        <v>1</v>
      </c>
    </row>
    <row r="897" spans="20:26" x14ac:dyDescent="0.3">
      <c r="T897">
        <v>892</v>
      </c>
      <c r="U897">
        <v>60.110769759639943</v>
      </c>
      <c r="V897">
        <v>0</v>
      </c>
      <c r="X897">
        <v>892</v>
      </c>
      <c r="Y897">
        <v>37.771596066041937</v>
      </c>
      <c r="Z897">
        <v>0</v>
      </c>
    </row>
    <row r="898" spans="20:26" x14ac:dyDescent="0.3">
      <c r="T898">
        <v>893</v>
      </c>
      <c r="U898">
        <v>59.126430776174374</v>
      </c>
      <c r="V898">
        <v>1</v>
      </c>
      <c r="X898">
        <v>893</v>
      </c>
      <c r="Y898">
        <v>35.516846537020797</v>
      </c>
      <c r="Z898">
        <v>1</v>
      </c>
    </row>
    <row r="899" spans="20:26" x14ac:dyDescent="0.3">
      <c r="T899">
        <v>894</v>
      </c>
      <c r="U899">
        <v>58.382267714989986</v>
      </c>
      <c r="V899">
        <v>1</v>
      </c>
      <c r="X899">
        <v>894</v>
      </c>
      <c r="Y899">
        <v>37.098883345758452</v>
      </c>
      <c r="Z899">
        <v>0</v>
      </c>
    </row>
    <row r="900" spans="20:26" x14ac:dyDescent="0.3">
      <c r="T900">
        <v>895</v>
      </c>
      <c r="U900">
        <v>58.939661640877219</v>
      </c>
      <c r="V900">
        <v>1</v>
      </c>
      <c r="X900">
        <v>895</v>
      </c>
      <c r="Y900">
        <v>38.064785832019709</v>
      </c>
      <c r="Z900">
        <v>0</v>
      </c>
    </row>
    <row r="901" spans="20:26" x14ac:dyDescent="0.3">
      <c r="T901">
        <v>896</v>
      </c>
      <c r="U901">
        <v>60.992614279274804</v>
      </c>
      <c r="V901">
        <v>0</v>
      </c>
      <c r="X901">
        <v>896</v>
      </c>
      <c r="Y901">
        <v>35.823205521327488</v>
      </c>
      <c r="Z901">
        <v>1</v>
      </c>
    </row>
    <row r="902" spans="20:26" x14ac:dyDescent="0.3">
      <c r="T902">
        <v>897</v>
      </c>
      <c r="U902">
        <v>61.769967700073444</v>
      </c>
      <c r="V902">
        <v>0</v>
      </c>
      <c r="X902">
        <v>897</v>
      </c>
      <c r="Y902">
        <v>35.918701147277133</v>
      </c>
      <c r="Z902">
        <v>1</v>
      </c>
    </row>
    <row r="903" spans="20:26" x14ac:dyDescent="0.3">
      <c r="T903">
        <v>898</v>
      </c>
      <c r="U903">
        <v>56.36220243852059</v>
      </c>
      <c r="V903">
        <v>1</v>
      </c>
      <c r="X903">
        <v>898</v>
      </c>
      <c r="Y903">
        <v>38.70151220572528</v>
      </c>
      <c r="Z903">
        <v>0</v>
      </c>
    </row>
    <row r="904" spans="20:26" x14ac:dyDescent="0.3">
      <c r="T904">
        <v>899</v>
      </c>
      <c r="U904">
        <v>60.398646242198865</v>
      </c>
      <c r="V904">
        <v>0</v>
      </c>
      <c r="X904">
        <v>899</v>
      </c>
      <c r="Y904">
        <v>36.403238780061358</v>
      </c>
      <c r="Z904">
        <v>0</v>
      </c>
    </row>
    <row r="905" spans="20:26" x14ac:dyDescent="0.3">
      <c r="T905">
        <v>900</v>
      </c>
      <c r="U905">
        <v>60.074458779537224</v>
      </c>
      <c r="V905">
        <v>0</v>
      </c>
      <c r="X905">
        <v>900</v>
      </c>
      <c r="Y905">
        <v>38.770951292169286</v>
      </c>
      <c r="Z905">
        <v>0</v>
      </c>
    </row>
    <row r="906" spans="20:26" x14ac:dyDescent="0.3">
      <c r="T906">
        <v>901</v>
      </c>
      <c r="U906">
        <v>58.784290645339986</v>
      </c>
      <c r="V906">
        <v>1</v>
      </c>
      <c r="X906">
        <v>901</v>
      </c>
      <c r="Y906">
        <v>35.002628893617086</v>
      </c>
      <c r="Z906">
        <v>1</v>
      </c>
    </row>
    <row r="907" spans="20:26" x14ac:dyDescent="0.3">
      <c r="T907">
        <v>902</v>
      </c>
      <c r="U907">
        <v>56.56612736438349</v>
      </c>
      <c r="V907">
        <v>1</v>
      </c>
      <c r="X907">
        <v>902</v>
      </c>
      <c r="Y907">
        <v>37.124928140788562</v>
      </c>
      <c r="Z907">
        <v>0</v>
      </c>
    </row>
    <row r="908" spans="20:26" x14ac:dyDescent="0.3">
      <c r="T908">
        <v>903</v>
      </c>
      <c r="U908">
        <v>60.302309375455891</v>
      </c>
      <c r="V908">
        <v>0</v>
      </c>
      <c r="X908">
        <v>903</v>
      </c>
      <c r="Y908">
        <v>37.438904787318222</v>
      </c>
      <c r="Z908">
        <v>0</v>
      </c>
    </row>
    <row r="909" spans="20:26" x14ac:dyDescent="0.3">
      <c r="T909">
        <v>904</v>
      </c>
      <c r="U909">
        <v>59.87580159795337</v>
      </c>
      <c r="V909">
        <v>1</v>
      </c>
      <c r="X909">
        <v>904</v>
      </c>
      <c r="Y909">
        <v>38.351425191993016</v>
      </c>
      <c r="Z909">
        <v>0</v>
      </c>
    </row>
    <row r="910" spans="20:26" x14ac:dyDescent="0.3">
      <c r="T910">
        <v>905</v>
      </c>
      <c r="U910">
        <v>59.657889462839805</v>
      </c>
      <c r="V910">
        <v>1</v>
      </c>
      <c r="X910">
        <v>905</v>
      </c>
      <c r="Y910">
        <v>36.730950793040449</v>
      </c>
      <c r="Z910">
        <v>0</v>
      </c>
    </row>
    <row r="911" spans="20:26" x14ac:dyDescent="0.3">
      <c r="T911">
        <v>906</v>
      </c>
      <c r="U911">
        <v>58.106344996047213</v>
      </c>
      <c r="V911">
        <v>1</v>
      </c>
      <c r="X911">
        <v>906</v>
      </c>
      <c r="Y911">
        <v>35.933343802529834</v>
      </c>
      <c r="Z911">
        <v>1</v>
      </c>
    </row>
    <row r="912" spans="20:26" x14ac:dyDescent="0.3">
      <c r="T912">
        <v>907</v>
      </c>
      <c r="U912">
        <v>59.970037261534593</v>
      </c>
      <c r="V912">
        <v>1</v>
      </c>
      <c r="X912">
        <v>907</v>
      </c>
      <c r="Y912">
        <v>35.535629027134135</v>
      </c>
      <c r="Z912">
        <v>1</v>
      </c>
    </row>
    <row r="913" spans="20:26" x14ac:dyDescent="0.3">
      <c r="T913">
        <v>908</v>
      </c>
      <c r="U913">
        <v>59.507715026102694</v>
      </c>
      <c r="V913">
        <v>1</v>
      </c>
      <c r="X913">
        <v>908</v>
      </c>
      <c r="Y913">
        <v>37.45792675111781</v>
      </c>
      <c r="Z913">
        <v>0</v>
      </c>
    </row>
    <row r="914" spans="20:26" x14ac:dyDescent="0.3">
      <c r="T914">
        <v>909</v>
      </c>
      <c r="U914">
        <v>60.078917562983989</v>
      </c>
      <c r="V914">
        <v>0</v>
      </c>
      <c r="X914">
        <v>909</v>
      </c>
      <c r="Y914">
        <v>36.1135527654559</v>
      </c>
      <c r="Z914">
        <v>0</v>
      </c>
    </row>
    <row r="915" spans="20:26" x14ac:dyDescent="0.3">
      <c r="T915">
        <v>910</v>
      </c>
      <c r="U915">
        <v>62.471336650894074</v>
      </c>
      <c r="V915">
        <v>0</v>
      </c>
      <c r="X915">
        <v>910</v>
      </c>
      <c r="Y915">
        <v>37.789247655237439</v>
      </c>
      <c r="Z915">
        <v>0</v>
      </c>
    </row>
    <row r="916" spans="20:26" x14ac:dyDescent="0.3">
      <c r="T916">
        <v>911</v>
      </c>
      <c r="U916">
        <v>57.397463806413128</v>
      </c>
      <c r="V916">
        <v>1</v>
      </c>
      <c r="X916">
        <v>911</v>
      </c>
      <c r="Y916">
        <v>34.15157025791224</v>
      </c>
      <c r="Z916">
        <v>1</v>
      </c>
    </row>
    <row r="917" spans="20:26" x14ac:dyDescent="0.3">
      <c r="T917">
        <v>912</v>
      </c>
      <c r="U917">
        <v>56.066154039345705</v>
      </c>
      <c r="V917">
        <v>1</v>
      </c>
      <c r="X917">
        <v>912</v>
      </c>
      <c r="Y917">
        <v>34.085342399494124</v>
      </c>
      <c r="Z917">
        <v>1</v>
      </c>
    </row>
    <row r="918" spans="20:26" x14ac:dyDescent="0.3">
      <c r="T918">
        <v>913</v>
      </c>
      <c r="U918">
        <v>61.777580077003257</v>
      </c>
      <c r="V918">
        <v>0</v>
      </c>
      <c r="X918">
        <v>913</v>
      </c>
      <c r="Y918">
        <v>36.21756404086144</v>
      </c>
      <c r="Z918">
        <v>0</v>
      </c>
    </row>
    <row r="919" spans="20:26" x14ac:dyDescent="0.3">
      <c r="T919">
        <v>914</v>
      </c>
      <c r="U919">
        <v>60.748759154828115</v>
      </c>
      <c r="V919">
        <v>0</v>
      </c>
      <c r="X919">
        <v>914</v>
      </c>
      <c r="Y919">
        <v>36.76145180114186</v>
      </c>
      <c r="Z919">
        <v>0</v>
      </c>
    </row>
    <row r="920" spans="20:26" x14ac:dyDescent="0.3">
      <c r="T920">
        <v>915</v>
      </c>
      <c r="U920">
        <v>61.315495876051749</v>
      </c>
      <c r="V920">
        <v>0</v>
      </c>
      <c r="X920">
        <v>915</v>
      </c>
      <c r="Y920">
        <v>37.152546264304334</v>
      </c>
      <c r="Z920">
        <v>0</v>
      </c>
    </row>
    <row r="921" spans="20:26" x14ac:dyDescent="0.3">
      <c r="T921">
        <v>916</v>
      </c>
      <c r="U921">
        <v>59.240453187184173</v>
      </c>
      <c r="V921">
        <v>1</v>
      </c>
      <c r="X921">
        <v>916</v>
      </c>
      <c r="Y921">
        <v>36.134879081784376</v>
      </c>
      <c r="Z921">
        <v>0</v>
      </c>
    </row>
    <row r="922" spans="20:26" x14ac:dyDescent="0.3">
      <c r="T922">
        <v>917</v>
      </c>
      <c r="U922">
        <v>61.105555186638306</v>
      </c>
      <c r="V922">
        <v>0</v>
      </c>
      <c r="X922">
        <v>917</v>
      </c>
      <c r="Y922">
        <v>38.407179593860342</v>
      </c>
      <c r="Z922">
        <v>0</v>
      </c>
    </row>
    <row r="923" spans="20:26" x14ac:dyDescent="0.3">
      <c r="T923">
        <v>918</v>
      </c>
      <c r="U923">
        <v>61.811825441379085</v>
      </c>
      <c r="V923">
        <v>0</v>
      </c>
      <c r="X923">
        <v>918</v>
      </c>
      <c r="Y923">
        <v>37.49219929983817</v>
      </c>
      <c r="Z923">
        <v>0</v>
      </c>
    </row>
    <row r="924" spans="20:26" x14ac:dyDescent="0.3">
      <c r="T924">
        <v>919</v>
      </c>
      <c r="U924">
        <v>57.495389346274301</v>
      </c>
      <c r="V924">
        <v>1</v>
      </c>
      <c r="X924">
        <v>919</v>
      </c>
      <c r="Y924">
        <v>37.678120639168377</v>
      </c>
      <c r="Z924">
        <v>0</v>
      </c>
    </row>
    <row r="925" spans="20:26" x14ac:dyDescent="0.3">
      <c r="T925">
        <v>920</v>
      </c>
      <c r="U925">
        <v>61.821003431810183</v>
      </c>
      <c r="V925">
        <v>0</v>
      </c>
      <c r="X925">
        <v>920</v>
      </c>
      <c r="Y925">
        <v>37.941051523414757</v>
      </c>
      <c r="Z925">
        <v>0</v>
      </c>
    </row>
    <row r="926" spans="20:26" x14ac:dyDescent="0.3">
      <c r="T926">
        <v>921</v>
      </c>
      <c r="U926">
        <v>60.389483126202229</v>
      </c>
      <c r="V926">
        <v>0</v>
      </c>
      <c r="X926">
        <v>921</v>
      </c>
      <c r="Y926">
        <v>39.099213899785539</v>
      </c>
      <c r="Z926">
        <v>0</v>
      </c>
    </row>
    <row r="927" spans="20:26" x14ac:dyDescent="0.3">
      <c r="T927">
        <v>922</v>
      </c>
      <c r="U927">
        <v>59.664247857028215</v>
      </c>
      <c r="V927">
        <v>1</v>
      </c>
      <c r="X927">
        <v>922</v>
      </c>
      <c r="Y927">
        <v>35.229593918453929</v>
      </c>
      <c r="Z927">
        <v>1</v>
      </c>
    </row>
    <row r="928" spans="20:26" x14ac:dyDescent="0.3">
      <c r="T928">
        <v>923</v>
      </c>
      <c r="U928">
        <v>59.463398478894021</v>
      </c>
      <c r="V928">
        <v>1</v>
      </c>
      <c r="X928">
        <v>923</v>
      </c>
      <c r="Y928">
        <v>35.282860568291333</v>
      </c>
      <c r="Z928">
        <v>1</v>
      </c>
    </row>
    <row r="929" spans="20:26" x14ac:dyDescent="0.3">
      <c r="T929">
        <v>924</v>
      </c>
      <c r="U929">
        <v>61.134634011783525</v>
      </c>
      <c r="V929">
        <v>0</v>
      </c>
      <c r="X929">
        <v>924</v>
      </c>
      <c r="Y929">
        <v>35.198465181924277</v>
      </c>
      <c r="Z929">
        <v>1</v>
      </c>
    </row>
    <row r="930" spans="20:26" x14ac:dyDescent="0.3">
      <c r="T930">
        <v>925</v>
      </c>
      <c r="U930">
        <v>57.647127349249544</v>
      </c>
      <c r="V930">
        <v>1</v>
      </c>
      <c r="X930">
        <v>925</v>
      </c>
      <c r="Y930">
        <v>38.374644896261607</v>
      </c>
      <c r="Z930">
        <v>0</v>
      </c>
    </row>
    <row r="931" spans="20:26" x14ac:dyDescent="0.3">
      <c r="T931">
        <v>926</v>
      </c>
      <c r="U931">
        <v>59.966199025915486</v>
      </c>
      <c r="V931">
        <v>1</v>
      </c>
      <c r="X931">
        <v>926</v>
      </c>
      <c r="Y931">
        <v>37.147477926276437</v>
      </c>
      <c r="Z931">
        <v>0</v>
      </c>
    </row>
    <row r="932" spans="20:26" x14ac:dyDescent="0.3">
      <c r="T932">
        <v>927</v>
      </c>
      <c r="U932">
        <v>61.533338288559591</v>
      </c>
      <c r="V932">
        <v>0</v>
      </c>
      <c r="X932">
        <v>927</v>
      </c>
      <c r="Y932">
        <v>35.958426160923132</v>
      </c>
      <c r="Z932">
        <v>1</v>
      </c>
    </row>
    <row r="933" spans="20:26" x14ac:dyDescent="0.3">
      <c r="T933">
        <v>928</v>
      </c>
      <c r="U933">
        <v>59.011403755979302</v>
      </c>
      <c r="V933">
        <v>1</v>
      </c>
      <c r="X933">
        <v>928</v>
      </c>
      <c r="Y933">
        <v>36.465744326393263</v>
      </c>
      <c r="Z933">
        <v>0</v>
      </c>
    </row>
    <row r="934" spans="20:26" x14ac:dyDescent="0.3">
      <c r="T934">
        <v>929</v>
      </c>
      <c r="U934">
        <v>61.38406510729105</v>
      </c>
      <c r="V934">
        <v>0</v>
      </c>
      <c r="X934">
        <v>929</v>
      </c>
      <c r="Y934">
        <v>37.058512020475952</v>
      </c>
      <c r="Z934">
        <v>0</v>
      </c>
    </row>
    <row r="935" spans="20:26" x14ac:dyDescent="0.3">
      <c r="T935">
        <v>930</v>
      </c>
      <c r="U935">
        <v>61.229922012409546</v>
      </c>
      <c r="V935">
        <v>0</v>
      </c>
      <c r="X935">
        <v>930</v>
      </c>
      <c r="Y935">
        <v>36.72010394112786</v>
      </c>
      <c r="Z935">
        <v>0</v>
      </c>
    </row>
    <row r="936" spans="20:26" x14ac:dyDescent="0.3">
      <c r="T936">
        <v>931</v>
      </c>
      <c r="U936">
        <v>59.732745215625336</v>
      </c>
      <c r="V936">
        <v>1</v>
      </c>
      <c r="X936">
        <v>931</v>
      </c>
      <c r="Y936">
        <v>37.827315598016703</v>
      </c>
      <c r="Z936">
        <v>0</v>
      </c>
    </row>
    <row r="937" spans="20:26" x14ac:dyDescent="0.3">
      <c r="T937">
        <v>932</v>
      </c>
      <c r="U937">
        <v>60.242373792397728</v>
      </c>
      <c r="V937">
        <v>0</v>
      </c>
      <c r="X937">
        <v>932</v>
      </c>
      <c r="Y937">
        <v>35.784850396531652</v>
      </c>
      <c r="Z937">
        <v>1</v>
      </c>
    </row>
    <row r="938" spans="20:26" x14ac:dyDescent="0.3">
      <c r="T938">
        <v>933</v>
      </c>
      <c r="U938">
        <v>61.030582971510697</v>
      </c>
      <c r="V938">
        <v>0</v>
      </c>
      <c r="X938">
        <v>933</v>
      </c>
      <c r="Y938">
        <v>37.120400148932006</v>
      </c>
      <c r="Z938">
        <v>0</v>
      </c>
    </row>
    <row r="939" spans="20:26" x14ac:dyDescent="0.3">
      <c r="T939">
        <v>934</v>
      </c>
      <c r="U939">
        <v>58.730975233494853</v>
      </c>
      <c r="V939">
        <v>1</v>
      </c>
      <c r="X939">
        <v>934</v>
      </c>
      <c r="Y939">
        <v>35.52659967427946</v>
      </c>
      <c r="Z939">
        <v>1</v>
      </c>
    </row>
    <row r="940" spans="20:26" x14ac:dyDescent="0.3">
      <c r="T940">
        <v>935</v>
      </c>
      <c r="U940">
        <v>58.397134102934658</v>
      </c>
      <c r="V940">
        <v>1</v>
      </c>
      <c r="X940">
        <v>935</v>
      </c>
      <c r="Y940">
        <v>34.837507441876831</v>
      </c>
      <c r="Z940">
        <v>1</v>
      </c>
    </row>
    <row r="941" spans="20:26" x14ac:dyDescent="0.3">
      <c r="T941">
        <v>936</v>
      </c>
      <c r="U941">
        <v>59.812326651470407</v>
      </c>
      <c r="V941">
        <v>1</v>
      </c>
      <c r="X941">
        <v>936</v>
      </c>
      <c r="Y941">
        <v>36.836240848223269</v>
      </c>
      <c r="Z941">
        <v>0</v>
      </c>
    </row>
    <row r="942" spans="20:26" x14ac:dyDescent="0.3">
      <c r="T942">
        <v>937</v>
      </c>
      <c r="U942">
        <v>60.182947182567325</v>
      </c>
      <c r="V942">
        <v>0</v>
      </c>
      <c r="X942">
        <v>937</v>
      </c>
      <c r="Y942">
        <v>36.71867770034757</v>
      </c>
      <c r="Z942">
        <v>0</v>
      </c>
    </row>
    <row r="943" spans="20:26" x14ac:dyDescent="0.3">
      <c r="T943">
        <v>938</v>
      </c>
      <c r="U943">
        <v>62.069573767348174</v>
      </c>
      <c r="V943">
        <v>0</v>
      </c>
      <c r="X943">
        <v>938</v>
      </c>
      <c r="Y943">
        <v>38.300875289061793</v>
      </c>
      <c r="Z943">
        <v>0</v>
      </c>
    </row>
    <row r="944" spans="20:26" x14ac:dyDescent="0.3">
      <c r="T944">
        <v>939</v>
      </c>
      <c r="U944">
        <v>60.382901987587324</v>
      </c>
      <c r="V944">
        <v>0</v>
      </c>
      <c r="X944">
        <v>939</v>
      </c>
      <c r="Y944">
        <v>35.368370376367075</v>
      </c>
      <c r="Z944">
        <v>1</v>
      </c>
    </row>
    <row r="945" spans="20:26" x14ac:dyDescent="0.3">
      <c r="T945">
        <v>940</v>
      </c>
      <c r="U945">
        <v>59.135313054906895</v>
      </c>
      <c r="V945">
        <v>1</v>
      </c>
      <c r="X945">
        <v>940</v>
      </c>
      <c r="Y945">
        <v>36.299866575892572</v>
      </c>
      <c r="Z945">
        <v>0</v>
      </c>
    </row>
    <row r="946" spans="20:26" x14ac:dyDescent="0.3">
      <c r="T946">
        <v>941</v>
      </c>
      <c r="U946">
        <v>56.06846906122729</v>
      </c>
      <c r="V946">
        <v>1</v>
      </c>
      <c r="X946">
        <v>941</v>
      </c>
      <c r="Y946">
        <v>37.31057402533397</v>
      </c>
      <c r="Z946">
        <v>0</v>
      </c>
    </row>
    <row r="947" spans="20:26" x14ac:dyDescent="0.3">
      <c r="T947">
        <v>942</v>
      </c>
      <c r="U947">
        <v>57.201061096659423</v>
      </c>
      <c r="V947">
        <v>1</v>
      </c>
      <c r="X947">
        <v>942</v>
      </c>
      <c r="Y947">
        <v>36.808607097002451</v>
      </c>
      <c r="Z947">
        <v>0</v>
      </c>
    </row>
    <row r="948" spans="20:26" x14ac:dyDescent="0.3">
      <c r="T948">
        <v>943</v>
      </c>
      <c r="U948">
        <v>60.583774307187795</v>
      </c>
      <c r="V948">
        <v>0</v>
      </c>
      <c r="X948">
        <v>943</v>
      </c>
      <c r="Y948">
        <v>38.486674284957964</v>
      </c>
      <c r="Z948">
        <v>0</v>
      </c>
    </row>
    <row r="949" spans="20:26" x14ac:dyDescent="0.3">
      <c r="T949">
        <v>944</v>
      </c>
      <c r="U949">
        <v>57.811410690999388</v>
      </c>
      <c r="V949">
        <v>1</v>
      </c>
      <c r="X949">
        <v>944</v>
      </c>
      <c r="Y949">
        <v>32.856895006362237</v>
      </c>
      <c r="Z949">
        <v>1</v>
      </c>
    </row>
    <row r="950" spans="20:26" x14ac:dyDescent="0.3">
      <c r="T950">
        <v>945</v>
      </c>
      <c r="U950">
        <v>57.740978361622624</v>
      </c>
      <c r="V950">
        <v>1</v>
      </c>
      <c r="X950">
        <v>945</v>
      </c>
      <c r="Y950">
        <v>37.134501588094437</v>
      </c>
      <c r="Z950">
        <v>0</v>
      </c>
    </row>
    <row r="951" spans="20:26" x14ac:dyDescent="0.3">
      <c r="T951">
        <v>946</v>
      </c>
      <c r="U951">
        <v>57.416688014698579</v>
      </c>
      <c r="V951">
        <v>1</v>
      </c>
      <c r="X951">
        <v>946</v>
      </c>
      <c r="Y951">
        <v>38.43815382166175</v>
      </c>
      <c r="Z951">
        <v>0</v>
      </c>
    </row>
    <row r="952" spans="20:26" x14ac:dyDescent="0.3">
      <c r="T952">
        <v>947</v>
      </c>
      <c r="U952">
        <v>57.332993222812149</v>
      </c>
      <c r="V952">
        <v>1</v>
      </c>
      <c r="X952">
        <v>947</v>
      </c>
      <c r="Y952">
        <v>38.036276674719971</v>
      </c>
      <c r="Z952">
        <v>0</v>
      </c>
    </row>
    <row r="953" spans="20:26" x14ac:dyDescent="0.3">
      <c r="T953">
        <v>948</v>
      </c>
      <c r="U953">
        <v>57.878579160136717</v>
      </c>
      <c r="V953">
        <v>1</v>
      </c>
      <c r="X953">
        <v>948</v>
      </c>
      <c r="Y953">
        <v>38.19739704559948</v>
      </c>
      <c r="Z953">
        <v>0</v>
      </c>
    </row>
    <row r="954" spans="20:26" x14ac:dyDescent="0.3">
      <c r="T954">
        <v>949</v>
      </c>
      <c r="U954">
        <v>59.895611241062738</v>
      </c>
      <c r="V954">
        <v>1</v>
      </c>
      <c r="X954">
        <v>949</v>
      </c>
      <c r="Y954">
        <v>38.272806848052845</v>
      </c>
      <c r="Z954">
        <v>0</v>
      </c>
    </row>
    <row r="955" spans="20:26" x14ac:dyDescent="0.3">
      <c r="T955">
        <v>950</v>
      </c>
      <c r="U955">
        <v>57.094403021743531</v>
      </c>
      <c r="V955">
        <v>1</v>
      </c>
      <c r="X955">
        <v>950</v>
      </c>
      <c r="Y955">
        <v>34.669902873203498</v>
      </c>
      <c r="Z955">
        <v>1</v>
      </c>
    </row>
    <row r="956" spans="20:26" x14ac:dyDescent="0.3">
      <c r="T956">
        <v>951</v>
      </c>
      <c r="U956">
        <v>56.030055197800664</v>
      </c>
      <c r="V956">
        <v>1</v>
      </c>
      <c r="X956">
        <v>951</v>
      </c>
      <c r="Y956">
        <v>36.234974079075059</v>
      </c>
      <c r="Z956">
        <v>0</v>
      </c>
    </row>
    <row r="957" spans="20:26" x14ac:dyDescent="0.3">
      <c r="T957">
        <v>952</v>
      </c>
      <c r="U957">
        <v>58.727866768465411</v>
      </c>
      <c r="V957">
        <v>1</v>
      </c>
      <c r="X957">
        <v>952</v>
      </c>
      <c r="Y957">
        <v>37.236769976166045</v>
      </c>
      <c r="Z957">
        <v>0</v>
      </c>
    </row>
    <row r="958" spans="20:26" x14ac:dyDescent="0.3">
      <c r="T958">
        <v>953</v>
      </c>
      <c r="U958">
        <v>59.507913164980678</v>
      </c>
      <c r="V958">
        <v>1</v>
      </c>
      <c r="X958">
        <v>953</v>
      </c>
      <c r="Y958">
        <v>34.58668558813266</v>
      </c>
      <c r="Z958">
        <v>1</v>
      </c>
    </row>
    <row r="959" spans="20:26" x14ac:dyDescent="0.3">
      <c r="T959">
        <v>954</v>
      </c>
      <c r="U959">
        <v>56.854673982752971</v>
      </c>
      <c r="V959">
        <v>1</v>
      </c>
      <c r="X959">
        <v>954</v>
      </c>
      <c r="Y959">
        <v>34.319774232235304</v>
      </c>
      <c r="Z959">
        <v>1</v>
      </c>
    </row>
    <row r="960" spans="20:26" x14ac:dyDescent="0.3">
      <c r="T960">
        <v>955</v>
      </c>
      <c r="U960">
        <v>57.025267732974818</v>
      </c>
      <c r="V960">
        <v>1</v>
      </c>
      <c r="X960">
        <v>955</v>
      </c>
      <c r="Y960">
        <v>35.24285087283495</v>
      </c>
      <c r="Z960">
        <v>1</v>
      </c>
    </row>
    <row r="961" spans="20:26" x14ac:dyDescent="0.3">
      <c r="T961">
        <v>956</v>
      </c>
      <c r="U961">
        <v>61.757385249950453</v>
      </c>
      <c r="V961">
        <v>0</v>
      </c>
      <c r="X961">
        <v>956</v>
      </c>
      <c r="Y961">
        <v>36.524411067342214</v>
      </c>
      <c r="Z961">
        <v>0</v>
      </c>
    </row>
    <row r="962" spans="20:26" x14ac:dyDescent="0.3">
      <c r="T962">
        <v>957</v>
      </c>
      <c r="U962">
        <v>55.922953387986539</v>
      </c>
      <c r="V962">
        <v>1</v>
      </c>
      <c r="X962">
        <v>957</v>
      </c>
      <c r="Y962">
        <v>37.546264134944366</v>
      </c>
      <c r="Z962">
        <v>0</v>
      </c>
    </row>
    <row r="963" spans="20:26" x14ac:dyDescent="0.3">
      <c r="T963">
        <v>958</v>
      </c>
      <c r="U963">
        <v>59.627500495203051</v>
      </c>
      <c r="V963">
        <v>1</v>
      </c>
      <c r="X963">
        <v>958</v>
      </c>
      <c r="Y963">
        <v>37.421438685584214</v>
      </c>
      <c r="Z963">
        <v>0</v>
      </c>
    </row>
    <row r="964" spans="20:26" x14ac:dyDescent="0.3">
      <c r="T964">
        <v>959</v>
      </c>
      <c r="U964">
        <v>57.833165080089557</v>
      </c>
      <c r="V964">
        <v>1</v>
      </c>
      <c r="X964">
        <v>959</v>
      </c>
      <c r="Y964">
        <v>34.692482699316656</v>
      </c>
      <c r="Z964">
        <v>1</v>
      </c>
    </row>
    <row r="965" spans="20:26" x14ac:dyDescent="0.3">
      <c r="T965">
        <v>960</v>
      </c>
      <c r="U965">
        <v>57.863312643061917</v>
      </c>
      <c r="V965">
        <v>1</v>
      </c>
      <c r="X965">
        <v>960</v>
      </c>
      <c r="Y965">
        <v>38.260747160422156</v>
      </c>
      <c r="Z965">
        <v>0</v>
      </c>
    </row>
    <row r="966" spans="20:26" x14ac:dyDescent="0.3">
      <c r="T966">
        <v>961</v>
      </c>
      <c r="U966">
        <v>57.817180440266604</v>
      </c>
      <c r="V966">
        <v>1</v>
      </c>
      <c r="X966">
        <v>961</v>
      </c>
      <c r="Y966">
        <v>36.744999694155872</v>
      </c>
      <c r="Z966">
        <v>0</v>
      </c>
    </row>
    <row r="967" spans="20:26" x14ac:dyDescent="0.3">
      <c r="T967">
        <v>962</v>
      </c>
      <c r="U967">
        <v>59.826992608938681</v>
      </c>
      <c r="V967">
        <v>1</v>
      </c>
      <c r="X967">
        <v>962</v>
      </c>
      <c r="Y967">
        <v>35.966850014166965</v>
      </c>
      <c r="Z967">
        <v>1</v>
      </c>
    </row>
    <row r="968" spans="20:26" x14ac:dyDescent="0.3">
      <c r="T968">
        <v>963</v>
      </c>
      <c r="U968">
        <v>60.339171534335463</v>
      </c>
      <c r="V968">
        <v>0</v>
      </c>
      <c r="X968">
        <v>963</v>
      </c>
      <c r="Y968">
        <v>35.896875170920403</v>
      </c>
      <c r="Z968">
        <v>1</v>
      </c>
    </row>
    <row r="969" spans="20:26" x14ac:dyDescent="0.3">
      <c r="T969">
        <v>964</v>
      </c>
      <c r="U969">
        <v>60.615914981474575</v>
      </c>
      <c r="V969">
        <v>0</v>
      </c>
      <c r="X969">
        <v>964</v>
      </c>
      <c r="Y969">
        <v>37.42670829548662</v>
      </c>
      <c r="Z969">
        <v>0</v>
      </c>
    </row>
    <row r="970" spans="20:26" x14ac:dyDescent="0.3">
      <c r="T970">
        <v>965</v>
      </c>
      <c r="U970">
        <v>57.415020716400278</v>
      </c>
      <c r="V970">
        <v>1</v>
      </c>
      <c r="X970">
        <v>965</v>
      </c>
      <c r="Y970">
        <v>35.975222974093555</v>
      </c>
      <c r="Z970">
        <v>1</v>
      </c>
    </row>
    <row r="971" spans="20:26" x14ac:dyDescent="0.3">
      <c r="T971">
        <v>966</v>
      </c>
      <c r="U971">
        <v>57.025962875443064</v>
      </c>
      <c r="V971">
        <v>1</v>
      </c>
      <c r="X971">
        <v>966</v>
      </c>
      <c r="Y971">
        <v>37.347190546003951</v>
      </c>
      <c r="Z971">
        <v>0</v>
      </c>
    </row>
    <row r="972" spans="20:26" x14ac:dyDescent="0.3">
      <c r="T972">
        <v>967</v>
      </c>
      <c r="U972">
        <v>62.971791452420888</v>
      </c>
      <c r="V972">
        <v>0</v>
      </c>
      <c r="X972">
        <v>967</v>
      </c>
      <c r="Y972">
        <v>34.943724179174389</v>
      </c>
      <c r="Z972">
        <v>1</v>
      </c>
    </row>
    <row r="973" spans="20:26" x14ac:dyDescent="0.3">
      <c r="T973">
        <v>968</v>
      </c>
      <c r="U973">
        <v>57.526416023072883</v>
      </c>
      <c r="V973">
        <v>1</v>
      </c>
      <c r="X973">
        <v>968</v>
      </c>
      <c r="Y973">
        <v>34.990807648619537</v>
      </c>
      <c r="Z973">
        <v>1</v>
      </c>
    </row>
    <row r="974" spans="20:26" x14ac:dyDescent="0.3">
      <c r="T974">
        <v>969</v>
      </c>
      <c r="U974">
        <v>58.950472304506533</v>
      </c>
      <c r="V974">
        <v>1</v>
      </c>
      <c r="X974">
        <v>969</v>
      </c>
      <c r="Y974">
        <v>33.772473799016453</v>
      </c>
      <c r="Z974">
        <v>1</v>
      </c>
    </row>
    <row r="975" spans="20:26" x14ac:dyDescent="0.3">
      <c r="T975">
        <v>970</v>
      </c>
      <c r="U975">
        <v>60.924956658591199</v>
      </c>
      <c r="V975">
        <v>0</v>
      </c>
      <c r="X975">
        <v>970</v>
      </c>
      <c r="Y975">
        <v>36.865740401719975</v>
      </c>
      <c r="Z975">
        <v>0</v>
      </c>
    </row>
    <row r="976" spans="20:26" x14ac:dyDescent="0.3">
      <c r="T976">
        <v>971</v>
      </c>
      <c r="U976">
        <v>56.358325521623769</v>
      </c>
      <c r="V976">
        <v>1</v>
      </c>
      <c r="X976">
        <v>971</v>
      </c>
      <c r="Y976">
        <v>36.840924107821508</v>
      </c>
      <c r="Z976">
        <v>0</v>
      </c>
    </row>
    <row r="977" spans="20:26" x14ac:dyDescent="0.3">
      <c r="T977">
        <v>972</v>
      </c>
      <c r="U977">
        <v>59.087795046613962</v>
      </c>
      <c r="V977">
        <v>1</v>
      </c>
      <c r="X977">
        <v>972</v>
      </c>
      <c r="Y977">
        <v>33.906322080398098</v>
      </c>
      <c r="Z977">
        <v>1</v>
      </c>
    </row>
    <row r="978" spans="20:26" x14ac:dyDescent="0.3">
      <c r="T978">
        <v>973</v>
      </c>
      <c r="U978">
        <v>56.725590674175322</v>
      </c>
      <c r="V978">
        <v>1</v>
      </c>
      <c r="X978">
        <v>973</v>
      </c>
      <c r="Y978">
        <v>37.123456930649681</v>
      </c>
      <c r="Z978">
        <v>0</v>
      </c>
    </row>
    <row r="979" spans="20:26" x14ac:dyDescent="0.3">
      <c r="T979">
        <v>974</v>
      </c>
      <c r="U979">
        <v>61.01517828214542</v>
      </c>
      <c r="V979">
        <v>0</v>
      </c>
      <c r="X979">
        <v>974</v>
      </c>
      <c r="Y979">
        <v>37.535186174060506</v>
      </c>
      <c r="Z979">
        <v>0</v>
      </c>
    </row>
    <row r="980" spans="20:26" x14ac:dyDescent="0.3">
      <c r="T980">
        <v>975</v>
      </c>
      <c r="U980">
        <v>61.793975841385873</v>
      </c>
      <c r="V980">
        <v>0</v>
      </c>
      <c r="X980">
        <v>975</v>
      </c>
      <c r="Y980">
        <v>33.79986610119046</v>
      </c>
      <c r="Z980">
        <v>1</v>
      </c>
    </row>
    <row r="981" spans="20:26" x14ac:dyDescent="0.3">
      <c r="T981">
        <v>976</v>
      </c>
      <c r="U981">
        <v>59.899814868104642</v>
      </c>
      <c r="V981">
        <v>1</v>
      </c>
      <c r="X981">
        <v>976</v>
      </c>
      <c r="Y981">
        <v>36.708407796370274</v>
      </c>
      <c r="Z981">
        <v>0</v>
      </c>
    </row>
    <row r="982" spans="20:26" x14ac:dyDescent="0.3">
      <c r="T982">
        <v>977</v>
      </c>
      <c r="U982">
        <v>60.978915450660246</v>
      </c>
      <c r="V982">
        <v>0</v>
      </c>
      <c r="X982">
        <v>977</v>
      </c>
      <c r="Y982">
        <v>34.578034354234369</v>
      </c>
      <c r="Z982">
        <v>1</v>
      </c>
    </row>
    <row r="983" spans="20:26" x14ac:dyDescent="0.3">
      <c r="T983">
        <v>978</v>
      </c>
      <c r="U983">
        <v>58.267330620137827</v>
      </c>
      <c r="V983">
        <v>1</v>
      </c>
      <c r="X983">
        <v>978</v>
      </c>
      <c r="Y983">
        <v>36.968202061573479</v>
      </c>
      <c r="Z983">
        <v>0</v>
      </c>
    </row>
    <row r="984" spans="20:26" x14ac:dyDescent="0.3">
      <c r="T984">
        <v>979</v>
      </c>
      <c r="U984">
        <v>58.21888131162855</v>
      </c>
      <c r="V984">
        <v>1</v>
      </c>
      <c r="X984">
        <v>979</v>
      </c>
      <c r="Y984">
        <v>35.682241491474699</v>
      </c>
      <c r="Z984">
        <v>1</v>
      </c>
    </row>
    <row r="985" spans="20:26" x14ac:dyDescent="0.3">
      <c r="T985">
        <v>980</v>
      </c>
      <c r="U985">
        <v>59.195943970008038</v>
      </c>
      <c r="V985">
        <v>1</v>
      </c>
      <c r="X985">
        <v>980</v>
      </c>
      <c r="Y985">
        <v>35.730752310451336</v>
      </c>
      <c r="Z985">
        <v>1</v>
      </c>
    </row>
    <row r="986" spans="20:26" x14ac:dyDescent="0.3">
      <c r="T986">
        <v>981</v>
      </c>
      <c r="U986">
        <v>59.655281942128084</v>
      </c>
      <c r="V986">
        <v>1</v>
      </c>
      <c r="X986">
        <v>981</v>
      </c>
      <c r="Y986">
        <v>36.695829868877894</v>
      </c>
      <c r="Z986">
        <v>0</v>
      </c>
    </row>
    <row r="987" spans="20:26" x14ac:dyDescent="0.3">
      <c r="T987">
        <v>982</v>
      </c>
      <c r="U987">
        <v>57.42405419603557</v>
      </c>
      <c r="V987">
        <v>1</v>
      </c>
      <c r="X987">
        <v>982</v>
      </c>
      <c r="Y987">
        <v>32.602169301872074</v>
      </c>
      <c r="Z987">
        <v>1</v>
      </c>
    </row>
    <row r="988" spans="20:26" x14ac:dyDescent="0.3">
      <c r="T988">
        <v>983</v>
      </c>
      <c r="U988">
        <v>62.401584631517451</v>
      </c>
      <c r="V988">
        <v>0</v>
      </c>
      <c r="X988">
        <v>983</v>
      </c>
      <c r="Y988">
        <v>36.255104378507326</v>
      </c>
      <c r="Z988">
        <v>0</v>
      </c>
    </row>
    <row r="989" spans="20:26" x14ac:dyDescent="0.3">
      <c r="T989">
        <v>984</v>
      </c>
      <c r="U989">
        <v>60.116446031747401</v>
      </c>
      <c r="V989">
        <v>0</v>
      </c>
      <c r="X989">
        <v>984</v>
      </c>
      <c r="Y989">
        <v>36.965468194734363</v>
      </c>
      <c r="Z989">
        <v>0</v>
      </c>
    </row>
    <row r="990" spans="20:26" x14ac:dyDescent="0.3">
      <c r="T990">
        <v>985</v>
      </c>
      <c r="U990">
        <v>61.50225278598397</v>
      </c>
      <c r="V990">
        <v>0</v>
      </c>
      <c r="X990">
        <v>985</v>
      </c>
      <c r="Y990">
        <v>36.367130063145574</v>
      </c>
      <c r="Z990">
        <v>0</v>
      </c>
    </row>
    <row r="991" spans="20:26" x14ac:dyDescent="0.3">
      <c r="T991">
        <v>986</v>
      </c>
      <c r="U991">
        <v>60.311597795530083</v>
      </c>
      <c r="V991">
        <v>0</v>
      </c>
      <c r="X991">
        <v>986</v>
      </c>
      <c r="Y991">
        <v>36.084917131806968</v>
      </c>
      <c r="Z991">
        <v>0</v>
      </c>
    </row>
    <row r="992" spans="20:26" x14ac:dyDescent="0.3">
      <c r="T992">
        <v>987</v>
      </c>
      <c r="U992">
        <v>61.211317631641343</v>
      </c>
      <c r="V992">
        <v>0</v>
      </c>
      <c r="X992">
        <v>987</v>
      </c>
      <c r="Y992">
        <v>34.219008548585691</v>
      </c>
      <c r="Z992">
        <v>1</v>
      </c>
    </row>
    <row r="993" spans="20:26" x14ac:dyDescent="0.3">
      <c r="T993">
        <v>988</v>
      </c>
      <c r="U993">
        <v>57.092709083949416</v>
      </c>
      <c r="V993">
        <v>1</v>
      </c>
      <c r="X993">
        <v>988</v>
      </c>
      <c r="Y993">
        <v>35.81267302924423</v>
      </c>
      <c r="Z993">
        <v>1</v>
      </c>
    </row>
    <row r="994" spans="20:26" x14ac:dyDescent="0.3">
      <c r="T994">
        <v>989</v>
      </c>
      <c r="U994">
        <v>59.938649682090805</v>
      </c>
      <c r="V994">
        <v>1</v>
      </c>
      <c r="X994">
        <v>989</v>
      </c>
      <c r="Y994">
        <v>38.327988621403733</v>
      </c>
      <c r="Z994">
        <v>0</v>
      </c>
    </row>
    <row r="995" spans="20:26" x14ac:dyDescent="0.3">
      <c r="T995">
        <v>990</v>
      </c>
      <c r="U995">
        <v>60.100166209595585</v>
      </c>
      <c r="V995">
        <v>0</v>
      </c>
      <c r="X995">
        <v>990</v>
      </c>
      <c r="Y995">
        <v>36.421247068632844</v>
      </c>
      <c r="Z995">
        <v>0</v>
      </c>
    </row>
    <row r="996" spans="20:26" x14ac:dyDescent="0.3">
      <c r="T996">
        <v>991</v>
      </c>
      <c r="U996">
        <v>58.715113670012798</v>
      </c>
      <c r="V996">
        <v>1</v>
      </c>
      <c r="X996">
        <v>991</v>
      </c>
      <c r="Y996">
        <v>35.095944328210258</v>
      </c>
      <c r="Z996">
        <v>1</v>
      </c>
    </row>
    <row r="997" spans="20:26" x14ac:dyDescent="0.3">
      <c r="T997">
        <v>992</v>
      </c>
      <c r="U997">
        <v>59.648993222812464</v>
      </c>
      <c r="V997">
        <v>1</v>
      </c>
      <c r="X997">
        <v>992</v>
      </c>
      <c r="Y997">
        <v>38.27814894846658</v>
      </c>
      <c r="Z997">
        <v>0</v>
      </c>
    </row>
    <row r="998" spans="20:26" x14ac:dyDescent="0.3">
      <c r="T998">
        <v>993</v>
      </c>
      <c r="U998">
        <v>58.930807727365078</v>
      </c>
      <c r="V998">
        <v>1</v>
      </c>
      <c r="X998">
        <v>993</v>
      </c>
      <c r="Y998">
        <v>32.985076765813751</v>
      </c>
      <c r="Z998">
        <v>1</v>
      </c>
    </row>
    <row r="999" spans="20:26" x14ac:dyDescent="0.3">
      <c r="T999">
        <v>994</v>
      </c>
      <c r="U999">
        <v>58.065995165048506</v>
      </c>
      <c r="V999">
        <v>1</v>
      </c>
      <c r="X999">
        <v>994</v>
      </c>
      <c r="Y999">
        <v>37.287715433726063</v>
      </c>
      <c r="Z999">
        <v>0</v>
      </c>
    </row>
    <row r="1000" spans="20:26" x14ac:dyDescent="0.3">
      <c r="T1000">
        <v>995</v>
      </c>
      <c r="U1000">
        <v>58.534311882398953</v>
      </c>
      <c r="V1000">
        <v>1</v>
      </c>
      <c r="X1000">
        <v>995</v>
      </c>
      <c r="Y1000">
        <v>36.93074119768464</v>
      </c>
      <c r="Z1000">
        <v>0</v>
      </c>
    </row>
    <row r="1001" spans="20:26" x14ac:dyDescent="0.3">
      <c r="T1001">
        <v>996</v>
      </c>
      <c r="U1001">
        <v>59.990733326096574</v>
      </c>
      <c r="V1001">
        <v>1</v>
      </c>
      <c r="X1001">
        <v>996</v>
      </c>
      <c r="Y1001">
        <v>35.404541508826895</v>
      </c>
      <c r="Z1001">
        <v>1</v>
      </c>
    </row>
    <row r="1002" spans="20:26" x14ac:dyDescent="0.3">
      <c r="T1002">
        <v>997</v>
      </c>
      <c r="U1002">
        <v>57.305623024557107</v>
      </c>
      <c r="V1002">
        <v>1</v>
      </c>
      <c r="X1002">
        <v>997</v>
      </c>
      <c r="Y1002">
        <v>36.952750234447024</v>
      </c>
      <c r="Z1002">
        <v>0</v>
      </c>
    </row>
    <row r="1003" spans="20:26" x14ac:dyDescent="0.3">
      <c r="T1003">
        <v>998</v>
      </c>
      <c r="U1003">
        <v>60.004487529101773</v>
      </c>
      <c r="V1003">
        <v>0</v>
      </c>
      <c r="X1003">
        <v>998</v>
      </c>
      <c r="Y1003">
        <v>38.185098341352486</v>
      </c>
      <c r="Z1003">
        <v>0</v>
      </c>
    </row>
    <row r="1004" spans="20:26" x14ac:dyDescent="0.3">
      <c r="T1004">
        <v>999</v>
      </c>
      <c r="U1004">
        <v>56.572456333246535</v>
      </c>
      <c r="V1004">
        <v>1</v>
      </c>
      <c r="X1004">
        <v>999</v>
      </c>
      <c r="Y1004">
        <v>35.418065522822815</v>
      </c>
      <c r="Z1004">
        <v>1</v>
      </c>
    </row>
    <row r="1005" spans="20:26" x14ac:dyDescent="0.3">
      <c r="T1005">
        <v>1000</v>
      </c>
      <c r="U1005">
        <v>63.677540682141881</v>
      </c>
      <c r="V1005">
        <v>0</v>
      </c>
      <c r="X1005">
        <v>1000</v>
      </c>
      <c r="Y1005">
        <v>33.845143329209591</v>
      </c>
      <c r="Z1005">
        <v>1</v>
      </c>
    </row>
  </sheetData>
  <mergeCells count="16">
    <mergeCell ref="Y3:Y5"/>
    <mergeCell ref="Z3:Z5"/>
    <mergeCell ref="C20:D20"/>
    <mergeCell ref="A23:A24"/>
    <mergeCell ref="B23:B24"/>
    <mergeCell ref="C23:D24"/>
    <mergeCell ref="A18:A19"/>
    <mergeCell ref="B18:B19"/>
    <mergeCell ref="A1:I1"/>
    <mergeCell ref="J1:R1"/>
    <mergeCell ref="C25:D25"/>
    <mergeCell ref="X3:X5"/>
    <mergeCell ref="V3:V5"/>
    <mergeCell ref="T3:T5"/>
    <mergeCell ref="U3:U5"/>
    <mergeCell ref="C18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6596-FE83-455A-AD8B-1DF85B3F2BDA}">
  <dimension ref="A1:AB1005"/>
  <sheetViews>
    <sheetView zoomScale="96" workbookViewId="0">
      <selection activeCell="Q18" sqref="Q18"/>
    </sheetView>
  </sheetViews>
  <sheetFormatPr defaultRowHeight="14.4" x14ac:dyDescent="0.3"/>
  <cols>
    <col min="2" max="2" width="19.21875" customWidth="1"/>
    <col min="3" max="3" width="5.5546875" customWidth="1"/>
    <col min="4" max="4" width="5.44140625" customWidth="1"/>
    <col min="5" max="5" width="6.21875" customWidth="1"/>
    <col min="6" max="6" width="10" customWidth="1"/>
    <col min="9" max="9" width="10.109375" customWidth="1"/>
    <col min="10" max="10" width="12.77734375" customWidth="1"/>
    <col min="12" max="12" width="19.6640625" customWidth="1"/>
    <col min="13" max="13" width="5.109375" customWidth="1"/>
    <col min="14" max="14" width="4.88671875" customWidth="1"/>
    <col min="15" max="15" width="5.44140625" customWidth="1"/>
    <col min="16" max="16" width="9.44140625" customWidth="1"/>
    <col min="20" max="20" width="10.44140625" customWidth="1"/>
  </cols>
  <sheetData>
    <row r="1" spans="1:28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1</v>
      </c>
      <c r="L1" s="12"/>
      <c r="M1" s="12"/>
      <c r="N1" s="12"/>
      <c r="O1" s="12"/>
      <c r="P1" s="12"/>
      <c r="Q1" s="12"/>
      <c r="R1" s="12"/>
      <c r="S1" s="12"/>
      <c r="T1" s="12"/>
    </row>
    <row r="2" spans="1:28" x14ac:dyDescent="0.3">
      <c r="A2" s="13" t="s">
        <v>5</v>
      </c>
      <c r="B2" s="13" t="s">
        <v>2</v>
      </c>
      <c r="C2" s="13" t="s">
        <v>3</v>
      </c>
      <c r="D2" s="13" t="s">
        <v>4</v>
      </c>
      <c r="E2" s="13" t="s">
        <v>6</v>
      </c>
      <c r="F2" s="13" t="s">
        <v>7</v>
      </c>
      <c r="G2" s="13" t="s">
        <v>42</v>
      </c>
      <c r="H2" s="13" t="s">
        <v>41</v>
      </c>
      <c r="I2" s="13" t="s">
        <v>9</v>
      </c>
      <c r="J2" s="13" t="s">
        <v>10</v>
      </c>
      <c r="K2" s="13" t="s">
        <v>5</v>
      </c>
      <c r="L2" s="13" t="s">
        <v>2</v>
      </c>
      <c r="M2" s="13" t="s">
        <v>3</v>
      </c>
      <c r="N2" s="13" t="s">
        <v>4</v>
      </c>
      <c r="O2" s="13" t="s">
        <v>6</v>
      </c>
      <c r="P2" s="13" t="s">
        <v>7</v>
      </c>
      <c r="Q2" s="13" t="s">
        <v>40</v>
      </c>
      <c r="R2" s="13" t="s">
        <v>41</v>
      </c>
      <c r="S2" s="13" t="s">
        <v>9</v>
      </c>
      <c r="T2" s="13" t="s">
        <v>10</v>
      </c>
      <c r="V2" s="1" t="s">
        <v>34</v>
      </c>
      <c r="Z2" s="1" t="s">
        <v>38</v>
      </c>
    </row>
    <row r="3" spans="1:28" ht="15" customHeight="1" x14ac:dyDescent="0.3">
      <c r="A3" s="9" t="s">
        <v>11</v>
      </c>
      <c r="B3" s="10"/>
      <c r="C3" s="9">
        <v>5</v>
      </c>
      <c r="D3" s="9">
        <v>6</v>
      </c>
      <c r="E3" s="9">
        <v>7</v>
      </c>
      <c r="F3" s="9">
        <v>0</v>
      </c>
      <c r="G3" s="11">
        <f ca="1">RAND()</f>
        <v>6.1743150661909829E-2</v>
      </c>
      <c r="H3" s="11">
        <f ca="1">RAND()</f>
        <v>0.41056551959097198</v>
      </c>
      <c r="I3" s="11">
        <f ca="1">(E3-C3)*(1-MAX(G3,H3))+C3</f>
        <v>6.1788689608180558</v>
      </c>
      <c r="J3" s="11">
        <f ca="1">F3+I3</f>
        <v>6.1788689608180558</v>
      </c>
      <c r="K3" s="15" t="s">
        <v>25</v>
      </c>
      <c r="L3" s="10"/>
      <c r="M3" s="9">
        <v>3.5</v>
      </c>
      <c r="N3" s="9">
        <v>4.75</v>
      </c>
      <c r="O3" s="9">
        <v>6.25</v>
      </c>
      <c r="P3" s="9">
        <v>0</v>
      </c>
      <c r="Q3">
        <f ca="1">RAND()</f>
        <v>0.40180547354250273</v>
      </c>
      <c r="R3">
        <f ca="1">RAND()</f>
        <v>0.51842390774870073</v>
      </c>
      <c r="S3">
        <f ca="1">(O3-M3)*(1-MAX(Q3,R3))+M3</f>
        <v>4.8243342536910729</v>
      </c>
      <c r="T3" s="18">
        <f ca="1">P3+S3</f>
        <v>4.8243342536910729</v>
      </c>
      <c r="V3" s="4" t="s">
        <v>31</v>
      </c>
      <c r="W3" s="5" t="s">
        <v>33</v>
      </c>
      <c r="X3" s="4" t="s">
        <v>32</v>
      </c>
      <c r="Z3" s="4" t="s">
        <v>31</v>
      </c>
      <c r="AA3" s="5" t="s">
        <v>33</v>
      </c>
      <c r="AB3" s="4" t="s">
        <v>32</v>
      </c>
    </row>
    <row r="4" spans="1:28" x14ac:dyDescent="0.3">
      <c r="A4" s="9" t="s">
        <v>12</v>
      </c>
      <c r="B4" s="9" t="s">
        <v>11</v>
      </c>
      <c r="C4" s="9">
        <v>7</v>
      </c>
      <c r="D4" s="9">
        <v>7</v>
      </c>
      <c r="E4" s="9">
        <v>7</v>
      </c>
      <c r="F4" s="11">
        <f ca="1">J3</f>
        <v>6.1788689608180558</v>
      </c>
      <c r="G4" s="11">
        <f t="shared" ref="G4:H14" ca="1" si="0">RAND()</f>
        <v>0.24031065330032153</v>
      </c>
      <c r="H4" s="11">
        <f t="shared" ca="1" si="0"/>
        <v>0.5453498528275238</v>
      </c>
      <c r="I4" s="11">
        <f t="shared" ref="I4:I14" ca="1" si="1">(E4-C4)*(1-MAX(G4,H4))+C4</f>
        <v>7</v>
      </c>
      <c r="J4" s="11">
        <f ca="1">F4+I4</f>
        <v>13.178868960818056</v>
      </c>
      <c r="K4" s="16" t="s">
        <v>26</v>
      </c>
      <c r="L4" s="9" t="s">
        <v>25</v>
      </c>
      <c r="M4" s="9">
        <v>5</v>
      </c>
      <c r="N4" s="9">
        <v>6</v>
      </c>
      <c r="O4" s="9">
        <v>7</v>
      </c>
      <c r="P4" s="11">
        <f ca="1">T3</f>
        <v>4.8243342536910729</v>
      </c>
      <c r="Q4">
        <f t="shared" ref="Q4:R14" ca="1" si="2">RAND()</f>
        <v>7.7146004232295562E-2</v>
      </c>
      <c r="R4">
        <f t="shared" ca="1" si="2"/>
        <v>4.3647811298179184E-2</v>
      </c>
      <c r="S4">
        <f t="shared" ref="S4:S14" ca="1" si="3">(O4-M4)*(1-MAX(Q4,R4))+M4</f>
        <v>6.8457079915354093</v>
      </c>
      <c r="T4" s="19">
        <f ca="1">P4+S4</f>
        <v>11.670042245226483</v>
      </c>
      <c r="V4" s="4"/>
      <c r="W4" s="4"/>
      <c r="X4" s="4"/>
      <c r="Z4" s="4"/>
      <c r="AA4" s="5"/>
      <c r="AB4" s="4"/>
    </row>
    <row r="5" spans="1:28" x14ac:dyDescent="0.3">
      <c r="A5" s="9" t="s">
        <v>13</v>
      </c>
      <c r="B5" s="9" t="s">
        <v>11</v>
      </c>
      <c r="C5" s="9">
        <v>5</v>
      </c>
      <c r="D5" s="9">
        <v>8</v>
      </c>
      <c r="E5" s="9">
        <v>13</v>
      </c>
      <c r="F5" s="11">
        <f ca="1">J3</f>
        <v>6.1788689608180558</v>
      </c>
      <c r="G5" s="11">
        <f t="shared" ca="1" si="0"/>
        <v>0.9817766159856427</v>
      </c>
      <c r="H5" s="11">
        <f t="shared" ca="1" si="0"/>
        <v>0.15574710911809164</v>
      </c>
      <c r="I5" s="11">
        <f t="shared" ca="1" si="1"/>
        <v>5.1457870721148584</v>
      </c>
      <c r="J5" s="11">
        <f ca="1">F5+I5</f>
        <v>11.324656032932914</v>
      </c>
      <c r="K5" s="16" t="s">
        <v>27</v>
      </c>
      <c r="L5" s="9" t="s">
        <v>25</v>
      </c>
      <c r="M5" s="9">
        <v>4.3</v>
      </c>
      <c r="N5" s="9">
        <v>4.3</v>
      </c>
      <c r="O5" s="9">
        <v>4.3</v>
      </c>
      <c r="P5" s="11">
        <f ca="1">T3</f>
        <v>4.8243342536910729</v>
      </c>
      <c r="Q5">
        <f t="shared" ca="1" si="2"/>
        <v>7.5254986478329178E-2</v>
      </c>
      <c r="R5">
        <f t="shared" ca="1" si="2"/>
        <v>0.39128242970807869</v>
      </c>
      <c r="S5">
        <f t="shared" ca="1" si="3"/>
        <v>4.3</v>
      </c>
      <c r="T5" s="19">
        <f ca="1">P5+S5</f>
        <v>9.1243342536910728</v>
      </c>
      <c r="V5" s="4"/>
      <c r="W5" s="4"/>
      <c r="X5" s="4"/>
      <c r="Z5" s="4"/>
      <c r="AA5" s="5"/>
      <c r="AB5" s="4"/>
    </row>
    <row r="6" spans="1:28" x14ac:dyDescent="0.3">
      <c r="A6" s="9" t="s">
        <v>14</v>
      </c>
      <c r="B6" s="9" t="s">
        <v>11</v>
      </c>
      <c r="C6" s="9">
        <v>3</v>
      </c>
      <c r="D6" s="9">
        <v>8</v>
      </c>
      <c r="E6" s="9">
        <v>14</v>
      </c>
      <c r="F6" s="11">
        <f ca="1">J3</f>
        <v>6.1788689608180558</v>
      </c>
      <c r="G6" s="11">
        <f t="shared" ca="1" si="0"/>
        <v>0.3390625699959583</v>
      </c>
      <c r="H6" s="11">
        <f t="shared" ca="1" si="0"/>
        <v>5.9030010888591389E-2</v>
      </c>
      <c r="I6" s="11">
        <f t="shared" ca="1" si="1"/>
        <v>10.270311730044458</v>
      </c>
      <c r="J6" s="11">
        <f ca="1">F6+I6</f>
        <v>16.449180690862512</v>
      </c>
      <c r="K6" s="16" t="s">
        <v>11</v>
      </c>
      <c r="L6" s="9" t="s">
        <v>26</v>
      </c>
      <c r="M6" s="9">
        <v>3</v>
      </c>
      <c r="N6" s="9">
        <v>4</v>
      </c>
      <c r="O6" s="9">
        <v>6</v>
      </c>
      <c r="P6" s="11">
        <f ca="1">T4</f>
        <v>11.670042245226483</v>
      </c>
      <c r="Q6">
        <f t="shared" ca="1" si="2"/>
        <v>0.78910140046719834</v>
      </c>
      <c r="R6">
        <f t="shared" ca="1" si="2"/>
        <v>0.63631482783506665</v>
      </c>
      <c r="S6">
        <f t="shared" ca="1" si="3"/>
        <v>3.6326957985984052</v>
      </c>
      <c r="T6" s="19">
        <f ca="1">P6+S6</f>
        <v>15.302738043824888</v>
      </c>
      <c r="V6">
        <f>ROW(A1)</f>
        <v>1</v>
      </c>
      <c r="W6">
        <f ca="1">J14</f>
        <v>54.562037513494978</v>
      </c>
      <c r="X6">
        <f ca="1">IF(W6&lt;=A20,1,0)</f>
        <v>1</v>
      </c>
      <c r="Z6">
        <v>1</v>
      </c>
      <c r="AA6">
        <f ca="1">T14</f>
        <v>36.549911839279709</v>
      </c>
      <c r="AB6">
        <f ca="1">IF(AA6&lt;=A25,1,0)</f>
        <v>0</v>
      </c>
    </row>
    <row r="7" spans="1:28" x14ac:dyDescent="0.3">
      <c r="A7" s="9" t="s">
        <v>15</v>
      </c>
      <c r="B7" s="9" t="s">
        <v>12</v>
      </c>
      <c r="C7" s="9">
        <v>8</v>
      </c>
      <c r="D7" s="9">
        <v>9</v>
      </c>
      <c r="E7" s="9">
        <v>10</v>
      </c>
      <c r="F7" s="11">
        <f ca="1">J4</f>
        <v>13.178868960818056</v>
      </c>
      <c r="G7" s="11">
        <f t="shared" ca="1" si="0"/>
        <v>0.44926687295123802</v>
      </c>
      <c r="H7" s="11">
        <f t="shared" ca="1" si="0"/>
        <v>0.61644719218976374</v>
      </c>
      <c r="I7" s="11">
        <f t="shared" ca="1" si="1"/>
        <v>8.7671056156204727</v>
      </c>
      <c r="J7" s="11">
        <f ca="1">F7+I7</f>
        <v>21.94597457643853</v>
      </c>
      <c r="K7" s="16" t="s">
        <v>12</v>
      </c>
      <c r="L7" s="9" t="s">
        <v>26</v>
      </c>
      <c r="M7" s="9">
        <v>7.4</v>
      </c>
      <c r="N7" s="9">
        <v>8.6999999999999993</v>
      </c>
      <c r="O7" s="9">
        <v>9.6</v>
      </c>
      <c r="P7" s="11">
        <f ca="1">T4</f>
        <v>11.670042245226483</v>
      </c>
      <c r="Q7">
        <f t="shared" ca="1" si="2"/>
        <v>8.3848082158146986E-2</v>
      </c>
      <c r="R7">
        <f t="shared" ca="1" si="2"/>
        <v>0.84301318864590979</v>
      </c>
      <c r="S7">
        <f t="shared" ca="1" si="3"/>
        <v>7.7453709849789991</v>
      </c>
      <c r="T7" s="19">
        <f ca="1">P7+S7</f>
        <v>19.41541323020548</v>
      </c>
      <c r="V7">
        <f>ROW(A2)</f>
        <v>2</v>
      </c>
      <c r="W7">
        <f t="dataTable" ref="W7:X1005" dt2D="0" dtr="0" r1="S20" ca="1"/>
        <v>56.597876180603883</v>
      </c>
      <c r="X7">
        <v>1</v>
      </c>
      <c r="Z7">
        <v>2</v>
      </c>
      <c r="AA7">
        <f t="dataTable" ref="AA7:AB1005" dt2D="0" dtr="0" r1="T19" ca="1"/>
        <v>33.949235156874316</v>
      </c>
      <c r="AB7">
        <v>1</v>
      </c>
    </row>
    <row r="8" spans="1:28" x14ac:dyDescent="0.3">
      <c r="A8" s="9" t="s">
        <v>16</v>
      </c>
      <c r="B8" s="9" t="s">
        <v>17</v>
      </c>
      <c r="C8" s="9">
        <v>6</v>
      </c>
      <c r="D8" s="9">
        <v>8</v>
      </c>
      <c r="E8" s="9">
        <v>10</v>
      </c>
      <c r="F8" s="11">
        <f ca="1">MAX(J5,J6)</f>
        <v>16.449180690862512</v>
      </c>
      <c r="G8" s="11">
        <f t="shared" ca="1" si="0"/>
        <v>0.99613378626357263</v>
      </c>
      <c r="H8" s="11">
        <f t="shared" ca="1" si="0"/>
        <v>0.30881284223048233</v>
      </c>
      <c r="I8" s="11">
        <f t="shared" ca="1" si="1"/>
        <v>6.0154648549457095</v>
      </c>
      <c r="J8" s="11">
        <f ca="1">F8+I8</f>
        <v>22.464645545808221</v>
      </c>
      <c r="K8" s="16" t="s">
        <v>13</v>
      </c>
      <c r="L8" s="9" t="s">
        <v>27</v>
      </c>
      <c r="M8" s="9">
        <v>7</v>
      </c>
      <c r="N8" s="9">
        <v>9</v>
      </c>
      <c r="O8" s="9">
        <v>11</v>
      </c>
      <c r="P8" s="11">
        <f ca="1">T5</f>
        <v>9.1243342536910728</v>
      </c>
      <c r="Q8">
        <f t="shared" ca="1" si="2"/>
        <v>0.13473895322242047</v>
      </c>
      <c r="R8">
        <f t="shared" ca="1" si="2"/>
        <v>0.49175235788538019</v>
      </c>
      <c r="S8">
        <f t="shared" ca="1" si="3"/>
        <v>9.0329905684584801</v>
      </c>
      <c r="T8" s="19">
        <f ca="1">P8+S8</f>
        <v>18.157324822149555</v>
      </c>
      <c r="V8">
        <v>3</v>
      </c>
      <c r="W8">
        <v>56.916376008349467</v>
      </c>
      <c r="X8">
        <v>1</v>
      </c>
      <c r="Z8">
        <v>3</v>
      </c>
      <c r="AA8">
        <v>32.040779902419736</v>
      </c>
      <c r="AB8">
        <v>1</v>
      </c>
    </row>
    <row r="9" spans="1:28" x14ac:dyDescent="0.3">
      <c r="A9" s="9" t="s">
        <v>18</v>
      </c>
      <c r="B9" s="9" t="s">
        <v>15</v>
      </c>
      <c r="C9" s="9">
        <v>10</v>
      </c>
      <c r="D9" s="9">
        <v>13</v>
      </c>
      <c r="E9" s="9">
        <v>15</v>
      </c>
      <c r="F9" s="11">
        <f ca="1">J7</f>
        <v>21.94597457643853</v>
      </c>
      <c r="G9" s="11">
        <f t="shared" ca="1" si="0"/>
        <v>0.2006688761525971</v>
      </c>
      <c r="H9" s="11">
        <f t="shared" ca="1" si="0"/>
        <v>0.94721584494174926</v>
      </c>
      <c r="I9" s="11">
        <f t="shared" ca="1" si="1"/>
        <v>10.263920775291254</v>
      </c>
      <c r="J9" s="11">
        <f ca="1">F9+I9</f>
        <v>32.209895351729784</v>
      </c>
      <c r="K9" s="16" t="s">
        <v>14</v>
      </c>
      <c r="L9" s="9" t="s">
        <v>27</v>
      </c>
      <c r="M9" s="9">
        <v>3.2</v>
      </c>
      <c r="N9" s="9">
        <v>4.4000000000000004</v>
      </c>
      <c r="O9" s="9">
        <v>5.6</v>
      </c>
      <c r="P9" s="11">
        <f ca="1">T5</f>
        <v>9.1243342536910728</v>
      </c>
      <c r="Q9">
        <f t="shared" ca="1" si="2"/>
        <v>0.30170113936090803</v>
      </c>
      <c r="R9">
        <f t="shared" ca="1" si="2"/>
        <v>5.366121159314019E-2</v>
      </c>
      <c r="S9">
        <f t="shared" ca="1" si="3"/>
        <v>4.8759172655338201</v>
      </c>
      <c r="T9" s="19">
        <f ca="1">P9+S9</f>
        <v>14.000251519224893</v>
      </c>
      <c r="V9">
        <v>4</v>
      </c>
      <c r="W9">
        <v>52.239658863000969</v>
      </c>
      <c r="X9">
        <v>1</v>
      </c>
      <c r="Z9">
        <v>4</v>
      </c>
      <c r="AA9">
        <v>31.113332981095947</v>
      </c>
      <c r="AB9">
        <v>1</v>
      </c>
    </row>
    <row r="10" spans="1:28" x14ac:dyDescent="0.3">
      <c r="A10" s="9" t="s">
        <v>19</v>
      </c>
      <c r="B10" s="9" t="s">
        <v>16</v>
      </c>
      <c r="C10" s="9">
        <v>5</v>
      </c>
      <c r="D10" s="9">
        <v>5</v>
      </c>
      <c r="E10" s="9">
        <v>5</v>
      </c>
      <c r="F10" s="11">
        <f ca="1">J8</f>
        <v>22.464645545808221</v>
      </c>
      <c r="G10" s="11">
        <f t="shared" ca="1" si="0"/>
        <v>0.79714376064968062</v>
      </c>
      <c r="H10" s="11">
        <f t="shared" ca="1" si="0"/>
        <v>0.50187100915050809</v>
      </c>
      <c r="I10" s="11">
        <f t="shared" ca="1" si="1"/>
        <v>5</v>
      </c>
      <c r="J10" s="11">
        <f ca="1">F10+I10</f>
        <v>27.464645545808221</v>
      </c>
      <c r="K10" s="16" t="s">
        <v>15</v>
      </c>
      <c r="L10" s="9" t="s">
        <v>28</v>
      </c>
      <c r="M10" s="9">
        <v>5.0999999999999996</v>
      </c>
      <c r="N10" s="9">
        <v>7.3</v>
      </c>
      <c r="O10" s="9">
        <v>9.9</v>
      </c>
      <c r="P10" s="11">
        <f ca="1">MAX(T6,T7,T8)</f>
        <v>19.41541323020548</v>
      </c>
      <c r="Q10">
        <f t="shared" ca="1" si="2"/>
        <v>0.83954052969368198</v>
      </c>
      <c r="R10">
        <f t="shared" ca="1" si="2"/>
        <v>0.86105420802434185</v>
      </c>
      <c r="S10">
        <f t="shared" ca="1" si="3"/>
        <v>5.7669398014831588</v>
      </c>
      <c r="T10" s="19">
        <f ca="1">P10+S10</f>
        <v>25.182353031688638</v>
      </c>
      <c r="V10">
        <v>5</v>
      </c>
      <c r="W10">
        <v>54.238947666794182</v>
      </c>
      <c r="X10">
        <v>1</v>
      </c>
      <c r="Z10">
        <v>5</v>
      </c>
      <c r="AA10">
        <v>36.227744893338723</v>
      </c>
      <c r="AB10">
        <v>0</v>
      </c>
    </row>
    <row r="11" spans="1:28" x14ac:dyDescent="0.3">
      <c r="A11" s="9" t="s">
        <v>20</v>
      </c>
      <c r="B11" s="9" t="s">
        <v>16</v>
      </c>
      <c r="C11" s="9">
        <v>11</v>
      </c>
      <c r="D11" s="9">
        <v>13</v>
      </c>
      <c r="E11" s="9">
        <v>16</v>
      </c>
      <c r="F11" s="11">
        <f ca="1">J8</f>
        <v>22.464645545808221</v>
      </c>
      <c r="G11" s="11">
        <f t="shared" ca="1" si="0"/>
        <v>0.46527611129967628</v>
      </c>
      <c r="H11" s="11">
        <f t="shared" ca="1" si="0"/>
        <v>0.58261965636958446</v>
      </c>
      <c r="I11" s="11">
        <f t="shared" ca="1" si="1"/>
        <v>13.086901718152077</v>
      </c>
      <c r="J11" s="11">
        <f ca="1">F11+I11</f>
        <v>35.551547263960302</v>
      </c>
      <c r="K11" s="16" t="s">
        <v>16</v>
      </c>
      <c r="L11" s="9" t="s">
        <v>17</v>
      </c>
      <c r="M11" s="9">
        <v>8</v>
      </c>
      <c r="N11" s="9">
        <v>9</v>
      </c>
      <c r="O11" s="9">
        <v>10</v>
      </c>
      <c r="P11" s="11">
        <f ca="1">MAX(T8,T9)</f>
        <v>18.157324822149555</v>
      </c>
      <c r="Q11">
        <f t="shared" ca="1" si="2"/>
        <v>0.85473349000486387</v>
      </c>
      <c r="R11">
        <f t="shared" ca="1" si="2"/>
        <v>0.14330025373777688</v>
      </c>
      <c r="S11">
        <f t="shared" ca="1" si="3"/>
        <v>8.2905330199902725</v>
      </c>
      <c r="T11" s="19">
        <f ca="1">P11+S11</f>
        <v>26.447857842139825</v>
      </c>
      <c r="V11">
        <v>6</v>
      </c>
      <c r="W11">
        <v>57.114216737370981</v>
      </c>
      <c r="X11">
        <v>1</v>
      </c>
      <c r="Z11">
        <v>6</v>
      </c>
      <c r="AA11">
        <v>31.649612475922293</v>
      </c>
      <c r="AB11">
        <v>1</v>
      </c>
    </row>
    <row r="12" spans="1:28" x14ac:dyDescent="0.3">
      <c r="A12" s="9" t="s">
        <v>21</v>
      </c>
      <c r="B12" s="9" t="s">
        <v>18</v>
      </c>
      <c r="C12" s="9">
        <v>9</v>
      </c>
      <c r="D12" s="9">
        <v>10</v>
      </c>
      <c r="E12" s="9">
        <v>12</v>
      </c>
      <c r="F12" s="11">
        <f ca="1">J9</f>
        <v>32.209895351729784</v>
      </c>
      <c r="G12" s="11">
        <f t="shared" ca="1" si="0"/>
        <v>0.59796617682635889</v>
      </c>
      <c r="H12" s="11">
        <f t="shared" ca="1" si="0"/>
        <v>0.25490119254598409</v>
      </c>
      <c r="I12" s="11">
        <f t="shared" ca="1" si="1"/>
        <v>10.206101469520924</v>
      </c>
      <c r="J12" s="11">
        <f ca="1">F12+I12</f>
        <v>42.415996821250708</v>
      </c>
      <c r="K12" s="16" t="s">
        <v>18</v>
      </c>
      <c r="L12" s="9" t="s">
        <v>29</v>
      </c>
      <c r="M12" s="9">
        <v>2.4</v>
      </c>
      <c r="N12" s="9">
        <v>2.4</v>
      </c>
      <c r="O12" s="9">
        <v>2.4</v>
      </c>
      <c r="P12" s="11">
        <f ca="1">MAX(T10,T11)</f>
        <v>26.447857842139825</v>
      </c>
      <c r="Q12">
        <f t="shared" ca="1" si="2"/>
        <v>0.40706606205384088</v>
      </c>
      <c r="R12">
        <f t="shared" ca="1" si="2"/>
        <v>8.1194796002943548E-3</v>
      </c>
      <c r="S12">
        <f t="shared" ca="1" si="3"/>
        <v>2.4</v>
      </c>
      <c r="T12" s="19">
        <f ca="1">P12+S12</f>
        <v>28.847857842139824</v>
      </c>
      <c r="V12">
        <v>7</v>
      </c>
      <c r="W12">
        <v>57.546257689873826</v>
      </c>
      <c r="X12">
        <v>1</v>
      </c>
      <c r="Z12">
        <v>7</v>
      </c>
      <c r="AA12">
        <v>34.90847606433271</v>
      </c>
      <c r="AB12">
        <v>1</v>
      </c>
    </row>
    <row r="13" spans="1:28" x14ac:dyDescent="0.3">
      <c r="A13" s="9" t="s">
        <v>22</v>
      </c>
      <c r="B13" s="9" t="s">
        <v>20</v>
      </c>
      <c r="C13" s="9">
        <v>3</v>
      </c>
      <c r="D13" s="9">
        <v>4</v>
      </c>
      <c r="E13" s="9">
        <v>7</v>
      </c>
      <c r="F13" s="11">
        <f ca="1">J11</f>
        <v>35.551547263960302</v>
      </c>
      <c r="G13" s="11">
        <f t="shared" ca="1" si="0"/>
        <v>0.41232546468947551</v>
      </c>
      <c r="H13" s="11">
        <f t="shared" ca="1" si="0"/>
        <v>0.88782036162475209</v>
      </c>
      <c r="I13" s="11">
        <f t="shared" ca="1" si="1"/>
        <v>3.4487185535009917</v>
      </c>
      <c r="J13" s="11">
        <f ca="1">F13+I13</f>
        <v>39.00026581746129</v>
      </c>
      <c r="K13" s="16" t="s">
        <v>19</v>
      </c>
      <c r="L13" s="9" t="s">
        <v>16</v>
      </c>
      <c r="M13" s="9">
        <v>2.2000000000000002</v>
      </c>
      <c r="N13" s="9">
        <v>2.8</v>
      </c>
      <c r="O13" s="9">
        <v>5.2</v>
      </c>
      <c r="P13" s="11">
        <f ca="1">T11</f>
        <v>26.447857842139825</v>
      </c>
      <c r="Q13">
        <f t="shared" ca="1" si="2"/>
        <v>0.36084033157741235</v>
      </c>
      <c r="R13">
        <f t="shared" ca="1" si="2"/>
        <v>0.47226387124902258</v>
      </c>
      <c r="S13">
        <f t="shared" ca="1" si="3"/>
        <v>3.7832083862529324</v>
      </c>
      <c r="T13" s="19">
        <f ca="1">P13+S13</f>
        <v>30.231066228392759</v>
      </c>
      <c r="V13">
        <v>8</v>
      </c>
      <c r="W13">
        <v>58.731656671481858</v>
      </c>
      <c r="X13">
        <v>1</v>
      </c>
      <c r="Z13">
        <v>8</v>
      </c>
      <c r="AA13">
        <v>33.604165020722945</v>
      </c>
      <c r="AB13">
        <v>1</v>
      </c>
    </row>
    <row r="14" spans="1:28" x14ac:dyDescent="0.3">
      <c r="A14" s="14" t="s">
        <v>23</v>
      </c>
      <c r="B14" s="14" t="s">
        <v>24</v>
      </c>
      <c r="C14" s="14">
        <v>12</v>
      </c>
      <c r="D14" s="14">
        <v>14</v>
      </c>
      <c r="E14" s="14">
        <v>17</v>
      </c>
      <c r="F14" s="20">
        <f ca="1">MAX(J10,J12,J13)</f>
        <v>42.415996821250708</v>
      </c>
      <c r="G14" s="20">
        <f t="shared" ca="1" si="0"/>
        <v>0.2847437599772229</v>
      </c>
      <c r="H14" s="20">
        <f t="shared" ca="1" si="0"/>
        <v>0.97079186155114627</v>
      </c>
      <c r="I14" s="20">
        <f t="shared" ca="1" si="1"/>
        <v>12.146040692244268</v>
      </c>
      <c r="J14" s="20">
        <f ca="1">F14+I14</f>
        <v>54.562037513494978</v>
      </c>
      <c r="K14" s="17" t="s">
        <v>20</v>
      </c>
      <c r="L14" s="14" t="s">
        <v>30</v>
      </c>
      <c r="M14" s="14">
        <v>3.3</v>
      </c>
      <c r="N14" s="14">
        <v>5.5</v>
      </c>
      <c r="O14" s="14">
        <v>7.8</v>
      </c>
      <c r="P14" s="20">
        <f ca="1">MAX(T12,T13)</f>
        <v>30.231066228392759</v>
      </c>
      <c r="Q14" s="20">
        <f t="shared" ca="1" si="2"/>
        <v>0.32914541980289957</v>
      </c>
      <c r="R14" s="20">
        <f t="shared" ca="1" si="2"/>
        <v>0.20051563961365271</v>
      </c>
      <c r="S14" s="20">
        <f t="shared" ca="1" si="3"/>
        <v>6.3188456108869513</v>
      </c>
      <c r="T14" s="21">
        <f ca="1">P14+S14</f>
        <v>36.549911839279709</v>
      </c>
      <c r="V14">
        <v>9</v>
      </c>
      <c r="W14">
        <v>57.571252284792394</v>
      </c>
      <c r="X14">
        <v>1</v>
      </c>
      <c r="Z14">
        <v>9</v>
      </c>
      <c r="AA14">
        <v>33.666737115000075</v>
      </c>
      <c r="AB14">
        <v>1</v>
      </c>
    </row>
    <row r="15" spans="1:28" x14ac:dyDescent="0.3">
      <c r="V15">
        <v>10</v>
      </c>
      <c r="W15">
        <v>56.223953067055284</v>
      </c>
      <c r="X15">
        <v>1</v>
      </c>
      <c r="Z15">
        <v>10</v>
      </c>
      <c r="AA15">
        <v>34.059795936531742</v>
      </c>
      <c r="AB15">
        <v>1</v>
      </c>
    </row>
    <row r="16" spans="1:28" x14ac:dyDescent="0.3">
      <c r="V16">
        <v>11</v>
      </c>
      <c r="W16">
        <v>57.068396712296824</v>
      </c>
      <c r="X16">
        <v>1</v>
      </c>
      <c r="Z16">
        <v>11</v>
      </c>
      <c r="AA16">
        <v>31.063542885538656</v>
      </c>
      <c r="AB16">
        <v>1</v>
      </c>
    </row>
    <row r="17" spans="1:28" x14ac:dyDescent="0.3">
      <c r="A17" s="2" t="s">
        <v>34</v>
      </c>
      <c r="V17">
        <v>12</v>
      </c>
      <c r="W17">
        <v>54.811334144791346</v>
      </c>
      <c r="X17">
        <v>1</v>
      </c>
      <c r="Z17">
        <v>12</v>
      </c>
      <c r="AA17">
        <v>33.615331351027663</v>
      </c>
      <c r="AB17">
        <v>1</v>
      </c>
    </row>
    <row r="18" spans="1:28" x14ac:dyDescent="0.3">
      <c r="A18" s="8" t="s">
        <v>35</v>
      </c>
      <c r="B18" s="6" t="s">
        <v>36</v>
      </c>
      <c r="C18" s="6" t="s">
        <v>37</v>
      </c>
      <c r="D18" s="7"/>
      <c r="V18">
        <v>13</v>
      </c>
      <c r="W18">
        <v>54.276559363471037</v>
      </c>
      <c r="X18">
        <v>1</v>
      </c>
      <c r="Z18">
        <v>13</v>
      </c>
      <c r="AA18">
        <v>36.316793971760376</v>
      </c>
      <c r="AB18">
        <v>0</v>
      </c>
    </row>
    <row r="19" spans="1:28" x14ac:dyDescent="0.3">
      <c r="A19" s="8"/>
      <c r="B19" s="7"/>
      <c r="C19" s="7"/>
      <c r="D19" s="7"/>
      <c r="V19">
        <v>14</v>
      </c>
      <c r="W19">
        <v>55.762411012356772</v>
      </c>
      <c r="X19">
        <v>1</v>
      </c>
      <c r="Z19">
        <v>14</v>
      </c>
      <c r="AA19">
        <v>37.921769931079112</v>
      </c>
      <c r="AB19">
        <v>0</v>
      </c>
    </row>
    <row r="20" spans="1:28" x14ac:dyDescent="0.3">
      <c r="A20">
        <v>60</v>
      </c>
      <c r="B20">
        <f ca="1">AVERAGE(W6:W1005)</f>
        <v>56.697569425311777</v>
      </c>
      <c r="C20" s="3">
        <f ca="1">AVERAGE(X6:X1005)</f>
        <v>0.95299999999999996</v>
      </c>
      <c r="D20" s="3"/>
      <c r="V20">
        <v>15</v>
      </c>
      <c r="W20">
        <v>57.124599568108394</v>
      </c>
      <c r="X20">
        <v>1</v>
      </c>
      <c r="Z20">
        <v>15</v>
      </c>
      <c r="AA20">
        <v>32.676127994083231</v>
      </c>
      <c r="AB20">
        <v>1</v>
      </c>
    </row>
    <row r="21" spans="1:28" x14ac:dyDescent="0.3">
      <c r="V21">
        <v>16</v>
      </c>
      <c r="W21">
        <v>55.679571327731615</v>
      </c>
      <c r="X21">
        <v>1</v>
      </c>
      <c r="Z21">
        <v>16</v>
      </c>
      <c r="AA21">
        <v>31.557420180624419</v>
      </c>
      <c r="AB21">
        <v>1</v>
      </c>
    </row>
    <row r="22" spans="1:28" x14ac:dyDescent="0.3">
      <c r="A22" s="2" t="s">
        <v>38</v>
      </c>
      <c r="V22">
        <v>17</v>
      </c>
      <c r="W22">
        <v>55.267132696637695</v>
      </c>
      <c r="X22">
        <v>1</v>
      </c>
      <c r="Z22">
        <v>17</v>
      </c>
      <c r="AA22">
        <v>33.957801132179782</v>
      </c>
      <c r="AB22">
        <v>1</v>
      </c>
    </row>
    <row r="23" spans="1:28" x14ac:dyDescent="0.3">
      <c r="A23" s="8" t="s">
        <v>35</v>
      </c>
      <c r="B23" s="6" t="s">
        <v>36</v>
      </c>
      <c r="C23" s="6" t="s">
        <v>37</v>
      </c>
      <c r="D23" s="7"/>
      <c r="V23">
        <v>18</v>
      </c>
      <c r="W23">
        <v>58.311397301555616</v>
      </c>
      <c r="X23">
        <v>1</v>
      </c>
      <c r="Z23">
        <v>18</v>
      </c>
      <c r="AA23">
        <v>34.385363581466038</v>
      </c>
      <c r="AB23">
        <v>1</v>
      </c>
    </row>
    <row r="24" spans="1:28" x14ac:dyDescent="0.3">
      <c r="A24" s="8"/>
      <c r="B24" s="7"/>
      <c r="C24" s="7"/>
      <c r="D24" s="7"/>
      <c r="V24">
        <v>19</v>
      </c>
      <c r="W24">
        <v>56.841368625466714</v>
      </c>
      <c r="X24">
        <v>1</v>
      </c>
      <c r="Z24">
        <v>19</v>
      </c>
      <c r="AA24">
        <v>31.568236963576844</v>
      </c>
      <c r="AB24">
        <v>1</v>
      </c>
    </row>
    <row r="25" spans="1:28" x14ac:dyDescent="0.3">
      <c r="A25">
        <v>36</v>
      </c>
      <c r="B25">
        <f ca="1">AVERAGE(AA6:AA1005)</f>
        <v>33.90396794824489</v>
      </c>
      <c r="C25" s="3">
        <f ca="1">AVERAGE(AB6:AB1005)</f>
        <v>0.873</v>
      </c>
      <c r="D25" s="3"/>
      <c r="V25">
        <v>20</v>
      </c>
      <c r="W25">
        <v>56.017619054633016</v>
      </c>
      <c r="X25">
        <v>1</v>
      </c>
      <c r="Z25">
        <v>20</v>
      </c>
      <c r="AA25">
        <v>31.013113602414172</v>
      </c>
      <c r="AB25">
        <v>1</v>
      </c>
    </row>
    <row r="26" spans="1:28" x14ac:dyDescent="0.3">
      <c r="V26">
        <v>21</v>
      </c>
      <c r="W26">
        <v>55.781904616279888</v>
      </c>
      <c r="X26">
        <v>1</v>
      </c>
      <c r="Z26">
        <v>21</v>
      </c>
      <c r="AA26">
        <v>37.514086378316399</v>
      </c>
      <c r="AB26">
        <v>0</v>
      </c>
    </row>
    <row r="27" spans="1:28" x14ac:dyDescent="0.3">
      <c r="V27">
        <v>22</v>
      </c>
      <c r="W27">
        <v>60.01842243338578</v>
      </c>
      <c r="X27">
        <v>0</v>
      </c>
      <c r="Z27">
        <v>22</v>
      </c>
      <c r="AA27">
        <v>33.773198830254884</v>
      </c>
      <c r="AB27">
        <v>1</v>
      </c>
    </row>
    <row r="28" spans="1:28" x14ac:dyDescent="0.3">
      <c r="V28">
        <v>23</v>
      </c>
      <c r="W28">
        <v>56.656515522486188</v>
      </c>
      <c r="X28">
        <v>1</v>
      </c>
      <c r="Z28">
        <v>23</v>
      </c>
      <c r="AA28">
        <v>31.203826626027585</v>
      </c>
      <c r="AB28">
        <v>1</v>
      </c>
    </row>
    <row r="29" spans="1:28" x14ac:dyDescent="0.3">
      <c r="V29">
        <v>24</v>
      </c>
      <c r="W29">
        <v>54.24948905750103</v>
      </c>
      <c r="X29">
        <v>1</v>
      </c>
      <c r="Z29">
        <v>24</v>
      </c>
      <c r="AA29">
        <v>34.236756884662455</v>
      </c>
      <c r="AB29">
        <v>1</v>
      </c>
    </row>
    <row r="30" spans="1:28" x14ac:dyDescent="0.3">
      <c r="V30">
        <v>25</v>
      </c>
      <c r="W30">
        <v>58.181340355969553</v>
      </c>
      <c r="X30">
        <v>1</v>
      </c>
      <c r="Z30">
        <v>25</v>
      </c>
      <c r="AA30">
        <v>34.795642148979269</v>
      </c>
      <c r="AB30">
        <v>1</v>
      </c>
    </row>
    <row r="31" spans="1:28" x14ac:dyDescent="0.3">
      <c r="V31">
        <v>26</v>
      </c>
      <c r="W31">
        <v>53.929756694553589</v>
      </c>
      <c r="X31">
        <v>1</v>
      </c>
      <c r="Z31">
        <v>26</v>
      </c>
      <c r="AA31">
        <v>31.318120853987995</v>
      </c>
      <c r="AB31">
        <v>1</v>
      </c>
    </row>
    <row r="32" spans="1:28" x14ac:dyDescent="0.3">
      <c r="V32">
        <v>27</v>
      </c>
      <c r="W32">
        <v>56.570277699155156</v>
      </c>
      <c r="X32">
        <v>1</v>
      </c>
      <c r="Z32">
        <v>27</v>
      </c>
      <c r="AA32">
        <v>35.972258836145322</v>
      </c>
      <c r="AB32">
        <v>1</v>
      </c>
    </row>
    <row r="33" spans="22:28" x14ac:dyDescent="0.3">
      <c r="V33">
        <v>28</v>
      </c>
      <c r="W33">
        <v>55.305283648994831</v>
      </c>
      <c r="X33">
        <v>1</v>
      </c>
      <c r="Z33">
        <v>28</v>
      </c>
      <c r="AA33">
        <v>29.639799589678837</v>
      </c>
      <c r="AB33">
        <v>1</v>
      </c>
    </row>
    <row r="34" spans="22:28" x14ac:dyDescent="0.3">
      <c r="V34">
        <v>29</v>
      </c>
      <c r="W34">
        <v>54.978353273961943</v>
      </c>
      <c r="X34">
        <v>1</v>
      </c>
      <c r="Z34">
        <v>29</v>
      </c>
      <c r="AA34">
        <v>31.673773093491352</v>
      </c>
      <c r="AB34">
        <v>1</v>
      </c>
    </row>
    <row r="35" spans="22:28" x14ac:dyDescent="0.3">
      <c r="V35">
        <v>30</v>
      </c>
      <c r="W35">
        <v>56.558674423084362</v>
      </c>
      <c r="X35">
        <v>1</v>
      </c>
      <c r="Z35">
        <v>30</v>
      </c>
      <c r="AA35">
        <v>35.523896290156394</v>
      </c>
      <c r="AB35">
        <v>1</v>
      </c>
    </row>
    <row r="36" spans="22:28" x14ac:dyDescent="0.3">
      <c r="V36">
        <v>31</v>
      </c>
      <c r="W36">
        <v>56.971219884027477</v>
      </c>
      <c r="X36">
        <v>1</v>
      </c>
      <c r="Z36">
        <v>31</v>
      </c>
      <c r="AA36">
        <v>32.680671845835853</v>
      </c>
      <c r="AB36">
        <v>1</v>
      </c>
    </row>
    <row r="37" spans="22:28" x14ac:dyDescent="0.3">
      <c r="V37">
        <v>32</v>
      </c>
      <c r="W37">
        <v>55.619103199549969</v>
      </c>
      <c r="X37">
        <v>1</v>
      </c>
      <c r="Z37">
        <v>32</v>
      </c>
      <c r="AA37">
        <v>31.55984254260057</v>
      </c>
      <c r="AB37">
        <v>1</v>
      </c>
    </row>
    <row r="38" spans="22:28" x14ac:dyDescent="0.3">
      <c r="V38">
        <v>33</v>
      </c>
      <c r="W38">
        <v>52.991291556335419</v>
      </c>
      <c r="X38">
        <v>1</v>
      </c>
      <c r="Z38">
        <v>33</v>
      </c>
      <c r="AA38">
        <v>36.296926541439547</v>
      </c>
      <c r="AB38">
        <v>0</v>
      </c>
    </row>
    <row r="39" spans="22:28" x14ac:dyDescent="0.3">
      <c r="V39">
        <v>34</v>
      </c>
      <c r="W39">
        <v>57.856099426606121</v>
      </c>
      <c r="X39">
        <v>1</v>
      </c>
      <c r="Z39">
        <v>34</v>
      </c>
      <c r="AA39">
        <v>32.825763292635443</v>
      </c>
      <c r="AB39">
        <v>1</v>
      </c>
    </row>
    <row r="40" spans="22:28" x14ac:dyDescent="0.3">
      <c r="V40">
        <v>35</v>
      </c>
      <c r="W40">
        <v>56.600360047468342</v>
      </c>
      <c r="X40">
        <v>1</v>
      </c>
      <c r="Z40">
        <v>35</v>
      </c>
      <c r="AA40">
        <v>36.703844029586428</v>
      </c>
      <c r="AB40">
        <v>0</v>
      </c>
    </row>
    <row r="41" spans="22:28" x14ac:dyDescent="0.3">
      <c r="V41">
        <v>36</v>
      </c>
      <c r="W41">
        <v>59.240133045498894</v>
      </c>
      <c r="X41">
        <v>1</v>
      </c>
      <c r="Z41">
        <v>36</v>
      </c>
      <c r="AA41">
        <v>34.173869386415603</v>
      </c>
      <c r="AB41">
        <v>1</v>
      </c>
    </row>
    <row r="42" spans="22:28" x14ac:dyDescent="0.3">
      <c r="V42">
        <v>37</v>
      </c>
      <c r="W42">
        <v>56.31236470901824</v>
      </c>
      <c r="X42">
        <v>1</v>
      </c>
      <c r="Z42">
        <v>37</v>
      </c>
      <c r="AA42">
        <v>32.559691472393979</v>
      </c>
      <c r="AB42">
        <v>1</v>
      </c>
    </row>
    <row r="43" spans="22:28" x14ac:dyDescent="0.3">
      <c r="V43">
        <v>38</v>
      </c>
      <c r="W43">
        <v>59.600953981962363</v>
      </c>
      <c r="X43">
        <v>1</v>
      </c>
      <c r="Z43">
        <v>38</v>
      </c>
      <c r="AA43">
        <v>34.64807519894083</v>
      </c>
      <c r="AB43">
        <v>1</v>
      </c>
    </row>
    <row r="44" spans="22:28" x14ac:dyDescent="0.3">
      <c r="V44">
        <v>39</v>
      </c>
      <c r="W44">
        <v>55.26571135499686</v>
      </c>
      <c r="X44">
        <v>1</v>
      </c>
      <c r="Z44">
        <v>39</v>
      </c>
      <c r="AA44">
        <v>35.316532544373239</v>
      </c>
      <c r="AB44">
        <v>1</v>
      </c>
    </row>
    <row r="45" spans="22:28" x14ac:dyDescent="0.3">
      <c r="V45">
        <v>40</v>
      </c>
      <c r="W45">
        <v>57.994929945441079</v>
      </c>
      <c r="X45">
        <v>1</v>
      </c>
      <c r="Z45">
        <v>40</v>
      </c>
      <c r="AA45">
        <v>37.080775061914082</v>
      </c>
      <c r="AB45">
        <v>0</v>
      </c>
    </row>
    <row r="46" spans="22:28" x14ac:dyDescent="0.3">
      <c r="V46">
        <v>41</v>
      </c>
      <c r="W46">
        <v>56.005274179605642</v>
      </c>
      <c r="X46">
        <v>1</v>
      </c>
      <c r="Z46">
        <v>41</v>
      </c>
      <c r="AA46">
        <v>35.558136314563413</v>
      </c>
      <c r="AB46">
        <v>1</v>
      </c>
    </row>
    <row r="47" spans="22:28" x14ac:dyDescent="0.3">
      <c r="V47">
        <v>42</v>
      </c>
      <c r="W47">
        <v>54.403778789219125</v>
      </c>
      <c r="X47">
        <v>1</v>
      </c>
      <c r="Z47">
        <v>42</v>
      </c>
      <c r="AA47">
        <v>30.648148677207196</v>
      </c>
      <c r="AB47">
        <v>1</v>
      </c>
    </row>
    <row r="48" spans="22:28" x14ac:dyDescent="0.3">
      <c r="V48">
        <v>43</v>
      </c>
      <c r="W48">
        <v>58.552288086010208</v>
      </c>
      <c r="X48">
        <v>1</v>
      </c>
      <c r="Z48">
        <v>43</v>
      </c>
      <c r="AA48">
        <v>35.167761430699684</v>
      </c>
      <c r="AB48">
        <v>1</v>
      </c>
    </row>
    <row r="49" spans="22:28" x14ac:dyDescent="0.3">
      <c r="V49">
        <v>44</v>
      </c>
      <c r="W49">
        <v>58.955984752549909</v>
      </c>
      <c r="X49">
        <v>1</v>
      </c>
      <c r="Z49">
        <v>44</v>
      </c>
      <c r="AA49">
        <v>35.718961875906899</v>
      </c>
      <c r="AB49">
        <v>1</v>
      </c>
    </row>
    <row r="50" spans="22:28" x14ac:dyDescent="0.3">
      <c r="V50">
        <v>45</v>
      </c>
      <c r="W50">
        <v>56.857254527216895</v>
      </c>
      <c r="X50">
        <v>1</v>
      </c>
      <c r="Z50">
        <v>45</v>
      </c>
      <c r="AA50">
        <v>36.895464633155513</v>
      </c>
      <c r="AB50">
        <v>0</v>
      </c>
    </row>
    <row r="51" spans="22:28" x14ac:dyDescent="0.3">
      <c r="V51">
        <v>46</v>
      </c>
      <c r="W51">
        <v>56.661181904824396</v>
      </c>
      <c r="X51">
        <v>1</v>
      </c>
      <c r="Z51">
        <v>46</v>
      </c>
      <c r="AA51">
        <v>36.773022207174684</v>
      </c>
      <c r="AB51">
        <v>0</v>
      </c>
    </row>
    <row r="52" spans="22:28" x14ac:dyDescent="0.3">
      <c r="V52">
        <v>47</v>
      </c>
      <c r="W52">
        <v>57.817963037176995</v>
      </c>
      <c r="X52">
        <v>1</v>
      </c>
      <c r="Z52">
        <v>47</v>
      </c>
      <c r="AA52">
        <v>35.498208570367112</v>
      </c>
      <c r="AB52">
        <v>1</v>
      </c>
    </row>
    <row r="53" spans="22:28" x14ac:dyDescent="0.3">
      <c r="V53">
        <v>48</v>
      </c>
      <c r="W53">
        <v>56.247249808235566</v>
      </c>
      <c r="X53">
        <v>1</v>
      </c>
      <c r="Z53">
        <v>48</v>
      </c>
      <c r="AA53">
        <v>35.053674390177939</v>
      </c>
      <c r="AB53">
        <v>1</v>
      </c>
    </row>
    <row r="54" spans="22:28" x14ac:dyDescent="0.3">
      <c r="V54">
        <v>49</v>
      </c>
      <c r="W54">
        <v>58.75509398715554</v>
      </c>
      <c r="X54">
        <v>1</v>
      </c>
      <c r="Z54">
        <v>49</v>
      </c>
      <c r="AA54">
        <v>33.81508353192293</v>
      </c>
      <c r="AB54">
        <v>1</v>
      </c>
    </row>
    <row r="55" spans="22:28" x14ac:dyDescent="0.3">
      <c r="V55">
        <v>50</v>
      </c>
      <c r="W55">
        <v>56.255166649062474</v>
      </c>
      <c r="X55">
        <v>1</v>
      </c>
      <c r="Z55">
        <v>50</v>
      </c>
      <c r="AA55">
        <v>33.644555494178633</v>
      </c>
      <c r="AB55">
        <v>1</v>
      </c>
    </row>
    <row r="56" spans="22:28" x14ac:dyDescent="0.3">
      <c r="V56">
        <v>51</v>
      </c>
      <c r="W56">
        <v>58.534773308608933</v>
      </c>
      <c r="X56">
        <v>1</v>
      </c>
      <c r="Z56">
        <v>51</v>
      </c>
      <c r="AA56">
        <v>34.47614467915664</v>
      </c>
      <c r="AB56">
        <v>1</v>
      </c>
    </row>
    <row r="57" spans="22:28" x14ac:dyDescent="0.3">
      <c r="V57">
        <v>52</v>
      </c>
      <c r="W57">
        <v>59.157039689401401</v>
      </c>
      <c r="X57">
        <v>1</v>
      </c>
      <c r="Z57">
        <v>52</v>
      </c>
      <c r="AA57">
        <v>34.818373271917402</v>
      </c>
      <c r="AB57">
        <v>1</v>
      </c>
    </row>
    <row r="58" spans="22:28" x14ac:dyDescent="0.3">
      <c r="V58">
        <v>53</v>
      </c>
      <c r="W58">
        <v>57.468077043738703</v>
      </c>
      <c r="X58">
        <v>1</v>
      </c>
      <c r="Z58">
        <v>53</v>
      </c>
      <c r="AA58">
        <v>35.208226250509597</v>
      </c>
      <c r="AB58">
        <v>1</v>
      </c>
    </row>
    <row r="59" spans="22:28" x14ac:dyDescent="0.3">
      <c r="V59">
        <v>54</v>
      </c>
      <c r="W59">
        <v>58.085773303654875</v>
      </c>
      <c r="X59">
        <v>1</v>
      </c>
      <c r="Z59">
        <v>54</v>
      </c>
      <c r="AA59">
        <v>32.337579386561146</v>
      </c>
      <c r="AB59">
        <v>1</v>
      </c>
    </row>
    <row r="60" spans="22:28" x14ac:dyDescent="0.3">
      <c r="V60">
        <v>55</v>
      </c>
      <c r="W60">
        <v>57.599151315254922</v>
      </c>
      <c r="X60">
        <v>1</v>
      </c>
      <c r="Z60">
        <v>55</v>
      </c>
      <c r="AA60">
        <v>33.767190181229417</v>
      </c>
      <c r="AB60">
        <v>1</v>
      </c>
    </row>
    <row r="61" spans="22:28" x14ac:dyDescent="0.3">
      <c r="V61">
        <v>56</v>
      </c>
      <c r="W61">
        <v>56.619557189659332</v>
      </c>
      <c r="X61">
        <v>1</v>
      </c>
      <c r="Z61">
        <v>56</v>
      </c>
      <c r="AA61">
        <v>32.787589674027615</v>
      </c>
      <c r="AB61">
        <v>1</v>
      </c>
    </row>
    <row r="62" spans="22:28" x14ac:dyDescent="0.3">
      <c r="V62">
        <v>57</v>
      </c>
      <c r="W62">
        <v>58.49073383267627</v>
      </c>
      <c r="X62">
        <v>1</v>
      </c>
      <c r="Z62">
        <v>57</v>
      </c>
      <c r="AA62">
        <v>33.008458721986109</v>
      </c>
      <c r="AB62">
        <v>1</v>
      </c>
    </row>
    <row r="63" spans="22:28" x14ac:dyDescent="0.3">
      <c r="V63">
        <v>58</v>
      </c>
      <c r="W63">
        <v>57.312491237216747</v>
      </c>
      <c r="X63">
        <v>1</v>
      </c>
      <c r="Z63">
        <v>58</v>
      </c>
      <c r="AA63">
        <v>36.732729364975533</v>
      </c>
      <c r="AB63">
        <v>0</v>
      </c>
    </row>
    <row r="64" spans="22:28" x14ac:dyDescent="0.3">
      <c r="V64">
        <v>59</v>
      </c>
      <c r="W64">
        <v>56.545639088224952</v>
      </c>
      <c r="X64">
        <v>1</v>
      </c>
      <c r="Z64">
        <v>59</v>
      </c>
      <c r="AA64">
        <v>34.929723277474146</v>
      </c>
      <c r="AB64">
        <v>1</v>
      </c>
    </row>
    <row r="65" spans="22:28" x14ac:dyDescent="0.3">
      <c r="V65">
        <v>60</v>
      </c>
      <c r="W65">
        <v>62.117175928067695</v>
      </c>
      <c r="X65">
        <v>0</v>
      </c>
      <c r="Z65">
        <v>60</v>
      </c>
      <c r="AA65">
        <v>31.856000047541052</v>
      </c>
      <c r="AB65">
        <v>1</v>
      </c>
    </row>
    <row r="66" spans="22:28" x14ac:dyDescent="0.3">
      <c r="V66">
        <v>61</v>
      </c>
      <c r="W66">
        <v>59.884893861559576</v>
      </c>
      <c r="X66">
        <v>1</v>
      </c>
      <c r="Z66">
        <v>61</v>
      </c>
      <c r="AA66">
        <v>30.179534876497687</v>
      </c>
      <c r="AB66">
        <v>1</v>
      </c>
    </row>
    <row r="67" spans="22:28" x14ac:dyDescent="0.3">
      <c r="V67">
        <v>62</v>
      </c>
      <c r="W67">
        <v>55.772830907817884</v>
      </c>
      <c r="X67">
        <v>1</v>
      </c>
      <c r="Z67">
        <v>62</v>
      </c>
      <c r="AA67">
        <v>33.028217029272078</v>
      </c>
      <c r="AB67">
        <v>1</v>
      </c>
    </row>
    <row r="68" spans="22:28" x14ac:dyDescent="0.3">
      <c r="V68">
        <v>63</v>
      </c>
      <c r="W68">
        <v>55.633484147446026</v>
      </c>
      <c r="X68">
        <v>1</v>
      </c>
      <c r="Z68">
        <v>63</v>
      </c>
      <c r="AA68">
        <v>34.579498858392114</v>
      </c>
      <c r="AB68">
        <v>1</v>
      </c>
    </row>
    <row r="69" spans="22:28" x14ac:dyDescent="0.3">
      <c r="V69">
        <v>64</v>
      </c>
      <c r="W69">
        <v>55.385265167725564</v>
      </c>
      <c r="X69">
        <v>1</v>
      </c>
      <c r="Z69">
        <v>64</v>
      </c>
      <c r="AA69">
        <v>32.966504778119507</v>
      </c>
      <c r="AB69">
        <v>1</v>
      </c>
    </row>
    <row r="70" spans="22:28" x14ac:dyDescent="0.3">
      <c r="V70">
        <v>65</v>
      </c>
      <c r="W70">
        <v>58.258454050680626</v>
      </c>
      <c r="X70">
        <v>1</v>
      </c>
      <c r="Z70">
        <v>65</v>
      </c>
      <c r="AA70">
        <v>33.017856203787488</v>
      </c>
      <c r="AB70">
        <v>1</v>
      </c>
    </row>
    <row r="71" spans="22:28" x14ac:dyDescent="0.3">
      <c r="V71">
        <v>66</v>
      </c>
      <c r="W71">
        <v>54.536737751932257</v>
      </c>
      <c r="X71">
        <v>1</v>
      </c>
      <c r="Z71">
        <v>66</v>
      </c>
      <c r="AA71">
        <v>31.548408700467949</v>
      </c>
      <c r="AB71">
        <v>1</v>
      </c>
    </row>
    <row r="72" spans="22:28" x14ac:dyDescent="0.3">
      <c r="V72">
        <v>67</v>
      </c>
      <c r="W72">
        <v>56.817825800071233</v>
      </c>
      <c r="X72">
        <v>1</v>
      </c>
      <c r="Z72">
        <v>67</v>
      </c>
      <c r="AA72">
        <v>36.114744173867678</v>
      </c>
      <c r="AB72">
        <v>0</v>
      </c>
    </row>
    <row r="73" spans="22:28" x14ac:dyDescent="0.3">
      <c r="V73">
        <v>68</v>
      </c>
      <c r="W73">
        <v>56.820708128890317</v>
      </c>
      <c r="X73">
        <v>1</v>
      </c>
      <c r="Z73">
        <v>68</v>
      </c>
      <c r="AA73">
        <v>32.637380094467247</v>
      </c>
      <c r="AB73">
        <v>1</v>
      </c>
    </row>
    <row r="74" spans="22:28" x14ac:dyDescent="0.3">
      <c r="V74">
        <v>69</v>
      </c>
      <c r="W74">
        <v>57.837261672029605</v>
      </c>
      <c r="X74">
        <v>1</v>
      </c>
      <c r="Z74">
        <v>69</v>
      </c>
      <c r="AA74">
        <v>34.362382851415802</v>
      </c>
      <c r="AB74">
        <v>1</v>
      </c>
    </row>
    <row r="75" spans="22:28" x14ac:dyDescent="0.3">
      <c r="V75">
        <v>70</v>
      </c>
      <c r="W75">
        <v>53.627259736481676</v>
      </c>
      <c r="X75">
        <v>1</v>
      </c>
      <c r="Z75">
        <v>70</v>
      </c>
      <c r="AA75">
        <v>36.89850384457317</v>
      </c>
      <c r="AB75">
        <v>0</v>
      </c>
    </row>
    <row r="76" spans="22:28" x14ac:dyDescent="0.3">
      <c r="V76">
        <v>71</v>
      </c>
      <c r="W76">
        <v>55.848317473297136</v>
      </c>
      <c r="X76">
        <v>1</v>
      </c>
      <c r="Z76">
        <v>71</v>
      </c>
      <c r="AA76">
        <v>31.629689285546352</v>
      </c>
      <c r="AB76">
        <v>1</v>
      </c>
    </row>
    <row r="77" spans="22:28" x14ac:dyDescent="0.3">
      <c r="V77">
        <v>72</v>
      </c>
      <c r="W77">
        <v>59.865995138177652</v>
      </c>
      <c r="X77">
        <v>1</v>
      </c>
      <c r="Z77">
        <v>72</v>
      </c>
      <c r="AA77">
        <v>31.83539691508355</v>
      </c>
      <c r="AB77">
        <v>1</v>
      </c>
    </row>
    <row r="78" spans="22:28" x14ac:dyDescent="0.3">
      <c r="V78">
        <v>73</v>
      </c>
      <c r="W78">
        <v>58.204893879023032</v>
      </c>
      <c r="X78">
        <v>1</v>
      </c>
      <c r="Z78">
        <v>73</v>
      </c>
      <c r="AA78">
        <v>35.458352491516749</v>
      </c>
      <c r="AB78">
        <v>1</v>
      </c>
    </row>
    <row r="79" spans="22:28" x14ac:dyDescent="0.3">
      <c r="V79">
        <v>74</v>
      </c>
      <c r="W79">
        <v>55.292376386952242</v>
      </c>
      <c r="X79">
        <v>1</v>
      </c>
      <c r="Z79">
        <v>74</v>
      </c>
      <c r="AA79">
        <v>33.025541869235731</v>
      </c>
      <c r="AB79">
        <v>1</v>
      </c>
    </row>
    <row r="80" spans="22:28" x14ac:dyDescent="0.3">
      <c r="V80">
        <v>75</v>
      </c>
      <c r="W80">
        <v>56.371028009255269</v>
      </c>
      <c r="X80">
        <v>1</v>
      </c>
      <c r="Z80">
        <v>75</v>
      </c>
      <c r="AA80">
        <v>31.889530820686659</v>
      </c>
      <c r="AB80">
        <v>1</v>
      </c>
    </row>
    <row r="81" spans="22:28" x14ac:dyDescent="0.3">
      <c r="V81">
        <v>76</v>
      </c>
      <c r="W81">
        <v>58.002036589504641</v>
      </c>
      <c r="X81">
        <v>1</v>
      </c>
      <c r="Z81">
        <v>76</v>
      </c>
      <c r="AA81">
        <v>32.691977178873991</v>
      </c>
      <c r="AB81">
        <v>1</v>
      </c>
    </row>
    <row r="82" spans="22:28" x14ac:dyDescent="0.3">
      <c r="V82">
        <v>77</v>
      </c>
      <c r="W82">
        <v>56.928171630611743</v>
      </c>
      <c r="X82">
        <v>1</v>
      </c>
      <c r="Z82">
        <v>77</v>
      </c>
      <c r="AA82">
        <v>31.121535053175439</v>
      </c>
      <c r="AB82">
        <v>1</v>
      </c>
    </row>
    <row r="83" spans="22:28" x14ac:dyDescent="0.3">
      <c r="V83">
        <v>78</v>
      </c>
      <c r="W83">
        <v>59.348000883230306</v>
      </c>
      <c r="X83">
        <v>1</v>
      </c>
      <c r="Z83">
        <v>78</v>
      </c>
      <c r="AA83">
        <v>32.094718837236158</v>
      </c>
      <c r="AB83">
        <v>1</v>
      </c>
    </row>
    <row r="84" spans="22:28" x14ac:dyDescent="0.3">
      <c r="V84">
        <v>79</v>
      </c>
      <c r="W84">
        <v>56.892388081041915</v>
      </c>
      <c r="X84">
        <v>1</v>
      </c>
      <c r="Z84">
        <v>79</v>
      </c>
      <c r="AA84">
        <v>34.799705491469815</v>
      </c>
      <c r="AB84">
        <v>1</v>
      </c>
    </row>
    <row r="85" spans="22:28" x14ac:dyDescent="0.3">
      <c r="V85">
        <v>80</v>
      </c>
      <c r="W85">
        <v>54.084989509685514</v>
      </c>
      <c r="X85">
        <v>1</v>
      </c>
      <c r="Z85">
        <v>80</v>
      </c>
      <c r="AA85">
        <v>35.529853025869272</v>
      </c>
      <c r="AB85">
        <v>1</v>
      </c>
    </row>
    <row r="86" spans="22:28" x14ac:dyDescent="0.3">
      <c r="V86">
        <v>81</v>
      </c>
      <c r="W86">
        <v>53.498394831668286</v>
      </c>
      <c r="X86">
        <v>1</v>
      </c>
      <c r="Z86">
        <v>81</v>
      </c>
      <c r="AA86">
        <v>31.683006727369367</v>
      </c>
      <c r="AB86">
        <v>1</v>
      </c>
    </row>
    <row r="87" spans="22:28" x14ac:dyDescent="0.3">
      <c r="V87">
        <v>82</v>
      </c>
      <c r="W87">
        <v>54.399715080332264</v>
      </c>
      <c r="X87">
        <v>1</v>
      </c>
      <c r="Z87">
        <v>82</v>
      </c>
      <c r="AA87">
        <v>35.719871593127024</v>
      </c>
      <c r="AB87">
        <v>1</v>
      </c>
    </row>
    <row r="88" spans="22:28" x14ac:dyDescent="0.3">
      <c r="V88">
        <v>83</v>
      </c>
      <c r="W88">
        <v>56.637160622596738</v>
      </c>
      <c r="X88">
        <v>1</v>
      </c>
      <c r="Z88">
        <v>83</v>
      </c>
      <c r="AA88">
        <v>34.790257795561487</v>
      </c>
      <c r="AB88">
        <v>1</v>
      </c>
    </row>
    <row r="89" spans="22:28" x14ac:dyDescent="0.3">
      <c r="V89">
        <v>84</v>
      </c>
      <c r="W89">
        <v>54.116335249375894</v>
      </c>
      <c r="X89">
        <v>1</v>
      </c>
      <c r="Z89">
        <v>84</v>
      </c>
      <c r="AA89">
        <v>32.800513773888497</v>
      </c>
      <c r="AB89">
        <v>1</v>
      </c>
    </row>
    <row r="90" spans="22:28" x14ac:dyDescent="0.3">
      <c r="V90">
        <v>85</v>
      </c>
      <c r="W90">
        <v>57.280709334166595</v>
      </c>
      <c r="X90">
        <v>1</v>
      </c>
      <c r="Z90">
        <v>85</v>
      </c>
      <c r="AA90">
        <v>33.471740115719719</v>
      </c>
      <c r="AB90">
        <v>1</v>
      </c>
    </row>
    <row r="91" spans="22:28" x14ac:dyDescent="0.3">
      <c r="V91">
        <v>86</v>
      </c>
      <c r="W91">
        <v>61.973187606311548</v>
      </c>
      <c r="X91">
        <v>0</v>
      </c>
      <c r="Z91">
        <v>86</v>
      </c>
      <c r="AA91">
        <v>33.874979964785872</v>
      </c>
      <c r="AB91">
        <v>1</v>
      </c>
    </row>
    <row r="92" spans="22:28" x14ac:dyDescent="0.3">
      <c r="V92">
        <v>87</v>
      </c>
      <c r="W92">
        <v>62.773238155287743</v>
      </c>
      <c r="X92">
        <v>0</v>
      </c>
      <c r="Z92">
        <v>87</v>
      </c>
      <c r="AA92">
        <v>34.968702365415858</v>
      </c>
      <c r="AB92">
        <v>1</v>
      </c>
    </row>
    <row r="93" spans="22:28" x14ac:dyDescent="0.3">
      <c r="V93">
        <v>88</v>
      </c>
      <c r="W93">
        <v>54.589010467397614</v>
      </c>
      <c r="X93">
        <v>1</v>
      </c>
      <c r="Z93">
        <v>88</v>
      </c>
      <c r="AA93">
        <v>30.508876475590281</v>
      </c>
      <c r="AB93">
        <v>1</v>
      </c>
    </row>
    <row r="94" spans="22:28" x14ac:dyDescent="0.3">
      <c r="V94">
        <v>89</v>
      </c>
      <c r="W94">
        <v>56.151361131047864</v>
      </c>
      <c r="X94">
        <v>1</v>
      </c>
      <c r="Z94">
        <v>89</v>
      </c>
      <c r="AA94">
        <v>34.850401335988948</v>
      </c>
      <c r="AB94">
        <v>1</v>
      </c>
    </row>
    <row r="95" spans="22:28" x14ac:dyDescent="0.3">
      <c r="V95">
        <v>90</v>
      </c>
      <c r="W95">
        <v>56.057069385808816</v>
      </c>
      <c r="X95">
        <v>1</v>
      </c>
      <c r="Z95">
        <v>90</v>
      </c>
      <c r="AA95">
        <v>36.399232325094459</v>
      </c>
      <c r="AB95">
        <v>0</v>
      </c>
    </row>
    <row r="96" spans="22:28" x14ac:dyDescent="0.3">
      <c r="V96">
        <v>91</v>
      </c>
      <c r="W96">
        <v>57.770179854205736</v>
      </c>
      <c r="X96">
        <v>1</v>
      </c>
      <c r="Z96">
        <v>91</v>
      </c>
      <c r="AA96">
        <v>34.065993866874315</v>
      </c>
      <c r="AB96">
        <v>1</v>
      </c>
    </row>
    <row r="97" spans="22:28" x14ac:dyDescent="0.3">
      <c r="V97">
        <v>92</v>
      </c>
      <c r="W97">
        <v>56.806901792509045</v>
      </c>
      <c r="X97">
        <v>1</v>
      </c>
      <c r="Z97">
        <v>92</v>
      </c>
      <c r="AA97">
        <v>31.135466863021257</v>
      </c>
      <c r="AB97">
        <v>1</v>
      </c>
    </row>
    <row r="98" spans="22:28" x14ac:dyDescent="0.3">
      <c r="V98">
        <v>93</v>
      </c>
      <c r="W98">
        <v>55.058949439862772</v>
      </c>
      <c r="X98">
        <v>1</v>
      </c>
      <c r="Z98">
        <v>93</v>
      </c>
      <c r="AA98">
        <v>38.377744407397245</v>
      </c>
      <c r="AB98">
        <v>0</v>
      </c>
    </row>
    <row r="99" spans="22:28" x14ac:dyDescent="0.3">
      <c r="V99">
        <v>94</v>
      </c>
      <c r="W99">
        <v>54.62122860479441</v>
      </c>
      <c r="X99">
        <v>1</v>
      </c>
      <c r="Z99">
        <v>94</v>
      </c>
      <c r="AA99">
        <v>34.148089675002552</v>
      </c>
      <c r="AB99">
        <v>1</v>
      </c>
    </row>
    <row r="100" spans="22:28" x14ac:dyDescent="0.3">
      <c r="V100">
        <v>95</v>
      </c>
      <c r="W100">
        <v>57.233743302323127</v>
      </c>
      <c r="X100">
        <v>1</v>
      </c>
      <c r="Z100">
        <v>95</v>
      </c>
      <c r="AA100">
        <v>32.900712463855228</v>
      </c>
      <c r="AB100">
        <v>1</v>
      </c>
    </row>
    <row r="101" spans="22:28" x14ac:dyDescent="0.3">
      <c r="V101">
        <v>96</v>
      </c>
      <c r="W101">
        <v>54.989200241004724</v>
      </c>
      <c r="X101">
        <v>1</v>
      </c>
      <c r="Z101">
        <v>96</v>
      </c>
      <c r="AA101">
        <v>32.445521611988703</v>
      </c>
      <c r="AB101">
        <v>1</v>
      </c>
    </row>
    <row r="102" spans="22:28" x14ac:dyDescent="0.3">
      <c r="V102">
        <v>97</v>
      </c>
      <c r="W102">
        <v>58.224478607818668</v>
      </c>
      <c r="X102">
        <v>1</v>
      </c>
      <c r="Z102">
        <v>97</v>
      </c>
      <c r="AA102">
        <v>34.593272191155968</v>
      </c>
      <c r="AB102">
        <v>1</v>
      </c>
    </row>
    <row r="103" spans="22:28" x14ac:dyDescent="0.3">
      <c r="V103">
        <v>98</v>
      </c>
      <c r="W103">
        <v>57.178981742037749</v>
      </c>
      <c r="X103">
        <v>1</v>
      </c>
      <c r="Z103">
        <v>98</v>
      </c>
      <c r="AA103">
        <v>31.634239002004065</v>
      </c>
      <c r="AB103">
        <v>1</v>
      </c>
    </row>
    <row r="104" spans="22:28" x14ac:dyDescent="0.3">
      <c r="V104">
        <v>99</v>
      </c>
      <c r="W104">
        <v>60.158323300398735</v>
      </c>
      <c r="X104">
        <v>0</v>
      </c>
      <c r="Z104">
        <v>99</v>
      </c>
      <c r="AA104">
        <v>31.779741760613344</v>
      </c>
      <c r="AB104">
        <v>1</v>
      </c>
    </row>
    <row r="105" spans="22:28" x14ac:dyDescent="0.3">
      <c r="V105">
        <v>100</v>
      </c>
      <c r="W105">
        <v>55.015438323114324</v>
      </c>
      <c r="X105">
        <v>1</v>
      </c>
      <c r="Z105">
        <v>100</v>
      </c>
      <c r="AA105">
        <v>32.83921114732253</v>
      </c>
      <c r="AB105">
        <v>1</v>
      </c>
    </row>
    <row r="106" spans="22:28" x14ac:dyDescent="0.3">
      <c r="V106">
        <v>101</v>
      </c>
      <c r="W106">
        <v>57.686700696554603</v>
      </c>
      <c r="X106">
        <v>1</v>
      </c>
      <c r="Z106">
        <v>101</v>
      </c>
      <c r="AA106">
        <v>32.671989488124375</v>
      </c>
      <c r="AB106">
        <v>1</v>
      </c>
    </row>
    <row r="107" spans="22:28" x14ac:dyDescent="0.3">
      <c r="V107">
        <v>102</v>
      </c>
      <c r="W107">
        <v>60.434019511690913</v>
      </c>
      <c r="X107">
        <v>0</v>
      </c>
      <c r="Z107">
        <v>102</v>
      </c>
      <c r="AA107">
        <v>32.71236853561058</v>
      </c>
      <c r="AB107">
        <v>1</v>
      </c>
    </row>
    <row r="108" spans="22:28" x14ac:dyDescent="0.3">
      <c r="V108">
        <v>103</v>
      </c>
      <c r="W108">
        <v>53.679781598403238</v>
      </c>
      <c r="X108">
        <v>1</v>
      </c>
      <c r="Z108">
        <v>103</v>
      </c>
      <c r="AA108">
        <v>35.022040271755813</v>
      </c>
      <c r="AB108">
        <v>1</v>
      </c>
    </row>
    <row r="109" spans="22:28" x14ac:dyDescent="0.3">
      <c r="V109">
        <v>104</v>
      </c>
      <c r="W109">
        <v>54.968662667519979</v>
      </c>
      <c r="X109">
        <v>1</v>
      </c>
      <c r="Z109">
        <v>104</v>
      </c>
      <c r="AA109">
        <v>33.187991238885211</v>
      </c>
      <c r="AB109">
        <v>1</v>
      </c>
    </row>
    <row r="110" spans="22:28" x14ac:dyDescent="0.3">
      <c r="V110">
        <v>105</v>
      </c>
      <c r="W110">
        <v>60.250377504143138</v>
      </c>
      <c r="X110">
        <v>0</v>
      </c>
      <c r="Z110">
        <v>105</v>
      </c>
      <c r="AA110">
        <v>34.913395029829793</v>
      </c>
      <c r="AB110">
        <v>1</v>
      </c>
    </row>
    <row r="111" spans="22:28" x14ac:dyDescent="0.3">
      <c r="V111">
        <v>106</v>
      </c>
      <c r="W111">
        <v>55.629174501588466</v>
      </c>
      <c r="X111">
        <v>1</v>
      </c>
      <c r="Z111">
        <v>106</v>
      </c>
      <c r="AA111">
        <v>33.941411438024176</v>
      </c>
      <c r="AB111">
        <v>1</v>
      </c>
    </row>
    <row r="112" spans="22:28" x14ac:dyDescent="0.3">
      <c r="V112">
        <v>107</v>
      </c>
      <c r="W112">
        <v>56.716688538940019</v>
      </c>
      <c r="X112">
        <v>1</v>
      </c>
      <c r="Z112">
        <v>107</v>
      </c>
      <c r="AA112">
        <v>38.184971500779831</v>
      </c>
      <c r="AB112">
        <v>0</v>
      </c>
    </row>
    <row r="113" spans="22:28" x14ac:dyDescent="0.3">
      <c r="V113">
        <v>108</v>
      </c>
      <c r="W113">
        <v>55.72192630491584</v>
      </c>
      <c r="X113">
        <v>1</v>
      </c>
      <c r="Z113">
        <v>108</v>
      </c>
      <c r="AA113">
        <v>36.190775077153539</v>
      </c>
      <c r="AB113">
        <v>0</v>
      </c>
    </row>
    <row r="114" spans="22:28" x14ac:dyDescent="0.3">
      <c r="V114">
        <v>109</v>
      </c>
      <c r="W114">
        <v>58.424016267704246</v>
      </c>
      <c r="X114">
        <v>1</v>
      </c>
      <c r="Z114">
        <v>109</v>
      </c>
      <c r="AA114">
        <v>34.006964806389313</v>
      </c>
      <c r="AB114">
        <v>1</v>
      </c>
    </row>
    <row r="115" spans="22:28" x14ac:dyDescent="0.3">
      <c r="V115">
        <v>110</v>
      </c>
      <c r="W115">
        <v>57.746197720848016</v>
      </c>
      <c r="X115">
        <v>1</v>
      </c>
      <c r="Z115">
        <v>110</v>
      </c>
      <c r="AA115">
        <v>34.316504094684959</v>
      </c>
      <c r="AB115">
        <v>1</v>
      </c>
    </row>
    <row r="116" spans="22:28" x14ac:dyDescent="0.3">
      <c r="V116">
        <v>111</v>
      </c>
      <c r="W116">
        <v>52.966592019014712</v>
      </c>
      <c r="X116">
        <v>1</v>
      </c>
      <c r="Z116">
        <v>111</v>
      </c>
      <c r="AA116">
        <v>33.898513654154023</v>
      </c>
      <c r="AB116">
        <v>1</v>
      </c>
    </row>
    <row r="117" spans="22:28" x14ac:dyDescent="0.3">
      <c r="V117">
        <v>112</v>
      </c>
      <c r="W117">
        <v>59.213327930264626</v>
      </c>
      <c r="X117">
        <v>1</v>
      </c>
      <c r="Z117">
        <v>112</v>
      </c>
      <c r="AA117">
        <v>36.251620877898347</v>
      </c>
      <c r="AB117">
        <v>0</v>
      </c>
    </row>
    <row r="118" spans="22:28" x14ac:dyDescent="0.3">
      <c r="V118">
        <v>113</v>
      </c>
      <c r="W118">
        <v>55.039740916867423</v>
      </c>
      <c r="X118">
        <v>1</v>
      </c>
      <c r="Z118">
        <v>113</v>
      </c>
      <c r="AA118">
        <v>31.901146828863681</v>
      </c>
      <c r="AB118">
        <v>1</v>
      </c>
    </row>
    <row r="119" spans="22:28" x14ac:dyDescent="0.3">
      <c r="V119">
        <v>114</v>
      </c>
      <c r="W119">
        <v>58.672688264612361</v>
      </c>
      <c r="X119">
        <v>1</v>
      </c>
      <c r="Z119">
        <v>114</v>
      </c>
      <c r="AA119">
        <v>37.364811604447915</v>
      </c>
      <c r="AB119">
        <v>0</v>
      </c>
    </row>
    <row r="120" spans="22:28" x14ac:dyDescent="0.3">
      <c r="V120">
        <v>115</v>
      </c>
      <c r="W120">
        <v>57.370901492992623</v>
      </c>
      <c r="X120">
        <v>1</v>
      </c>
      <c r="Z120">
        <v>115</v>
      </c>
      <c r="AA120">
        <v>32.221423404010132</v>
      </c>
      <c r="AB120">
        <v>1</v>
      </c>
    </row>
    <row r="121" spans="22:28" x14ac:dyDescent="0.3">
      <c r="V121">
        <v>116</v>
      </c>
      <c r="W121">
        <v>54.091361809105109</v>
      </c>
      <c r="X121">
        <v>1</v>
      </c>
      <c r="Z121">
        <v>116</v>
      </c>
      <c r="AA121">
        <v>32.752865075010263</v>
      </c>
      <c r="AB121">
        <v>1</v>
      </c>
    </row>
    <row r="122" spans="22:28" x14ac:dyDescent="0.3">
      <c r="V122">
        <v>117</v>
      </c>
      <c r="W122">
        <v>55.776862408536886</v>
      </c>
      <c r="X122">
        <v>1</v>
      </c>
      <c r="Z122">
        <v>117</v>
      </c>
      <c r="AA122">
        <v>32.713368629446848</v>
      </c>
      <c r="AB122">
        <v>1</v>
      </c>
    </row>
    <row r="123" spans="22:28" x14ac:dyDescent="0.3">
      <c r="V123">
        <v>118</v>
      </c>
      <c r="W123">
        <v>55.475777928947252</v>
      </c>
      <c r="X123">
        <v>1</v>
      </c>
      <c r="Z123">
        <v>118</v>
      </c>
      <c r="AA123">
        <v>32.144874169436797</v>
      </c>
      <c r="AB123">
        <v>1</v>
      </c>
    </row>
    <row r="124" spans="22:28" x14ac:dyDescent="0.3">
      <c r="V124">
        <v>119</v>
      </c>
      <c r="W124">
        <v>56.494643617348821</v>
      </c>
      <c r="X124">
        <v>1</v>
      </c>
      <c r="Z124">
        <v>119</v>
      </c>
      <c r="AA124">
        <v>33.402348600932584</v>
      </c>
      <c r="AB124">
        <v>1</v>
      </c>
    </row>
    <row r="125" spans="22:28" x14ac:dyDescent="0.3">
      <c r="V125">
        <v>120</v>
      </c>
      <c r="W125">
        <v>57.269975344993128</v>
      </c>
      <c r="X125">
        <v>1</v>
      </c>
      <c r="Z125">
        <v>120</v>
      </c>
      <c r="AA125">
        <v>35.684545854405243</v>
      </c>
      <c r="AB125">
        <v>1</v>
      </c>
    </row>
    <row r="126" spans="22:28" x14ac:dyDescent="0.3">
      <c r="V126">
        <v>121</v>
      </c>
      <c r="W126">
        <v>54.221488285882216</v>
      </c>
      <c r="X126">
        <v>1</v>
      </c>
      <c r="Z126">
        <v>121</v>
      </c>
      <c r="AA126">
        <v>36.504849986937749</v>
      </c>
      <c r="AB126">
        <v>0</v>
      </c>
    </row>
    <row r="127" spans="22:28" x14ac:dyDescent="0.3">
      <c r="V127">
        <v>122</v>
      </c>
      <c r="W127">
        <v>55.194497531684476</v>
      </c>
      <c r="X127">
        <v>1</v>
      </c>
      <c r="Z127">
        <v>122</v>
      </c>
      <c r="AA127">
        <v>33.448461714863861</v>
      </c>
      <c r="AB127">
        <v>1</v>
      </c>
    </row>
    <row r="128" spans="22:28" x14ac:dyDescent="0.3">
      <c r="V128">
        <v>123</v>
      </c>
      <c r="W128">
        <v>55.472955383865269</v>
      </c>
      <c r="X128">
        <v>1</v>
      </c>
      <c r="Z128">
        <v>123</v>
      </c>
      <c r="AA128">
        <v>33.621126607274661</v>
      </c>
      <c r="AB128">
        <v>1</v>
      </c>
    </row>
    <row r="129" spans="22:28" x14ac:dyDescent="0.3">
      <c r="V129">
        <v>124</v>
      </c>
      <c r="W129">
        <v>55.774519072703185</v>
      </c>
      <c r="X129">
        <v>1</v>
      </c>
      <c r="Z129">
        <v>124</v>
      </c>
      <c r="AA129">
        <v>35.938201822929152</v>
      </c>
      <c r="AB129">
        <v>1</v>
      </c>
    </row>
    <row r="130" spans="22:28" x14ac:dyDescent="0.3">
      <c r="V130">
        <v>125</v>
      </c>
      <c r="W130">
        <v>58.703309215764286</v>
      </c>
      <c r="X130">
        <v>1</v>
      </c>
      <c r="Z130">
        <v>125</v>
      </c>
      <c r="AA130">
        <v>34.833133070561644</v>
      </c>
      <c r="AB130">
        <v>1</v>
      </c>
    </row>
    <row r="131" spans="22:28" x14ac:dyDescent="0.3">
      <c r="V131">
        <v>126</v>
      </c>
      <c r="W131">
        <v>53.716135992864011</v>
      </c>
      <c r="X131">
        <v>1</v>
      </c>
      <c r="Z131">
        <v>126</v>
      </c>
      <c r="AA131">
        <v>37.547358647764078</v>
      </c>
      <c r="AB131">
        <v>0</v>
      </c>
    </row>
    <row r="132" spans="22:28" x14ac:dyDescent="0.3">
      <c r="V132">
        <v>127</v>
      </c>
      <c r="W132">
        <v>54.041725452461506</v>
      </c>
      <c r="X132">
        <v>1</v>
      </c>
      <c r="Z132">
        <v>127</v>
      </c>
      <c r="AA132">
        <v>35.430815069237639</v>
      </c>
      <c r="AB132">
        <v>1</v>
      </c>
    </row>
    <row r="133" spans="22:28" x14ac:dyDescent="0.3">
      <c r="V133">
        <v>128</v>
      </c>
      <c r="W133">
        <v>54.230908536135878</v>
      </c>
      <c r="X133">
        <v>1</v>
      </c>
      <c r="Z133">
        <v>128</v>
      </c>
      <c r="AA133">
        <v>32.3042487097783</v>
      </c>
      <c r="AB133">
        <v>1</v>
      </c>
    </row>
    <row r="134" spans="22:28" x14ac:dyDescent="0.3">
      <c r="V134">
        <v>129</v>
      </c>
      <c r="W134">
        <v>56.027726723759656</v>
      </c>
      <c r="X134">
        <v>1</v>
      </c>
      <c r="Z134">
        <v>129</v>
      </c>
      <c r="AA134">
        <v>33.47649838692729</v>
      </c>
      <c r="AB134">
        <v>1</v>
      </c>
    </row>
    <row r="135" spans="22:28" x14ac:dyDescent="0.3">
      <c r="V135">
        <v>130</v>
      </c>
      <c r="W135">
        <v>55.13297438050926</v>
      </c>
      <c r="X135">
        <v>1</v>
      </c>
      <c r="Z135">
        <v>130</v>
      </c>
      <c r="AA135">
        <v>34.279207638878184</v>
      </c>
      <c r="AB135">
        <v>1</v>
      </c>
    </row>
    <row r="136" spans="22:28" x14ac:dyDescent="0.3">
      <c r="V136">
        <v>131</v>
      </c>
      <c r="W136">
        <v>54.122224081051556</v>
      </c>
      <c r="X136">
        <v>1</v>
      </c>
      <c r="Z136">
        <v>131</v>
      </c>
      <c r="AA136">
        <v>31.056808730339046</v>
      </c>
      <c r="AB136">
        <v>1</v>
      </c>
    </row>
    <row r="137" spans="22:28" x14ac:dyDescent="0.3">
      <c r="V137">
        <v>132</v>
      </c>
      <c r="W137">
        <v>56.51510748894259</v>
      </c>
      <c r="X137">
        <v>1</v>
      </c>
      <c r="Z137">
        <v>132</v>
      </c>
      <c r="AA137">
        <v>34.260482203627255</v>
      </c>
      <c r="AB137">
        <v>1</v>
      </c>
    </row>
    <row r="138" spans="22:28" x14ac:dyDescent="0.3">
      <c r="V138">
        <v>133</v>
      </c>
      <c r="W138">
        <v>55.422676794362104</v>
      </c>
      <c r="X138">
        <v>1</v>
      </c>
      <c r="Z138">
        <v>133</v>
      </c>
      <c r="AA138">
        <v>36.982181551786297</v>
      </c>
      <c r="AB138">
        <v>0</v>
      </c>
    </row>
    <row r="139" spans="22:28" x14ac:dyDescent="0.3">
      <c r="V139">
        <v>134</v>
      </c>
      <c r="W139">
        <v>55.244857783111641</v>
      </c>
      <c r="X139">
        <v>1</v>
      </c>
      <c r="Z139">
        <v>134</v>
      </c>
      <c r="AA139">
        <v>30.593830994164939</v>
      </c>
      <c r="AB139">
        <v>1</v>
      </c>
    </row>
    <row r="140" spans="22:28" x14ac:dyDescent="0.3">
      <c r="V140">
        <v>135</v>
      </c>
      <c r="W140">
        <v>55.659292657794893</v>
      </c>
      <c r="X140">
        <v>1</v>
      </c>
      <c r="Z140">
        <v>135</v>
      </c>
      <c r="AA140">
        <v>37.795926204708877</v>
      </c>
      <c r="AB140">
        <v>0</v>
      </c>
    </row>
    <row r="141" spans="22:28" x14ac:dyDescent="0.3">
      <c r="V141">
        <v>136</v>
      </c>
      <c r="W141">
        <v>58.193136444896737</v>
      </c>
      <c r="X141">
        <v>1</v>
      </c>
      <c r="Z141">
        <v>136</v>
      </c>
      <c r="AA141">
        <v>33.984770548869889</v>
      </c>
      <c r="AB141">
        <v>1</v>
      </c>
    </row>
    <row r="142" spans="22:28" x14ac:dyDescent="0.3">
      <c r="V142">
        <v>137</v>
      </c>
      <c r="W142">
        <v>55.470868558884945</v>
      </c>
      <c r="X142">
        <v>1</v>
      </c>
      <c r="Z142">
        <v>137</v>
      </c>
      <c r="AA142">
        <v>34.820764710168874</v>
      </c>
      <c r="AB142">
        <v>1</v>
      </c>
    </row>
    <row r="143" spans="22:28" x14ac:dyDescent="0.3">
      <c r="V143">
        <v>138</v>
      </c>
      <c r="W143">
        <v>55.007673049737718</v>
      </c>
      <c r="X143">
        <v>1</v>
      </c>
      <c r="Z143">
        <v>138</v>
      </c>
      <c r="AA143">
        <v>32.390213741090314</v>
      </c>
      <c r="AB143">
        <v>1</v>
      </c>
    </row>
    <row r="144" spans="22:28" x14ac:dyDescent="0.3">
      <c r="V144">
        <v>139</v>
      </c>
      <c r="W144">
        <v>60.060180685062818</v>
      </c>
      <c r="X144">
        <v>0</v>
      </c>
      <c r="Z144">
        <v>139</v>
      </c>
      <c r="AA144">
        <v>36.526950874342234</v>
      </c>
      <c r="AB144">
        <v>0</v>
      </c>
    </row>
    <row r="145" spans="22:28" x14ac:dyDescent="0.3">
      <c r="V145">
        <v>140</v>
      </c>
      <c r="W145">
        <v>56.202683379605126</v>
      </c>
      <c r="X145">
        <v>1</v>
      </c>
      <c r="Z145">
        <v>140</v>
      </c>
      <c r="AA145">
        <v>34.124552818702767</v>
      </c>
      <c r="AB145">
        <v>1</v>
      </c>
    </row>
    <row r="146" spans="22:28" x14ac:dyDescent="0.3">
      <c r="V146">
        <v>141</v>
      </c>
      <c r="W146">
        <v>55.761403530567179</v>
      </c>
      <c r="X146">
        <v>1</v>
      </c>
      <c r="Z146">
        <v>141</v>
      </c>
      <c r="AA146">
        <v>38.857474822161571</v>
      </c>
      <c r="AB146">
        <v>0</v>
      </c>
    </row>
    <row r="147" spans="22:28" x14ac:dyDescent="0.3">
      <c r="V147">
        <v>142</v>
      </c>
      <c r="W147">
        <v>55.382965536453284</v>
      </c>
      <c r="X147">
        <v>1</v>
      </c>
      <c r="Z147">
        <v>142</v>
      </c>
      <c r="AA147">
        <v>32.938060378153871</v>
      </c>
      <c r="AB147">
        <v>1</v>
      </c>
    </row>
    <row r="148" spans="22:28" x14ac:dyDescent="0.3">
      <c r="V148">
        <v>143</v>
      </c>
      <c r="W148">
        <v>57.100422071434906</v>
      </c>
      <c r="X148">
        <v>1</v>
      </c>
      <c r="Z148">
        <v>143</v>
      </c>
      <c r="AA148">
        <v>34.246144827019194</v>
      </c>
      <c r="AB148">
        <v>1</v>
      </c>
    </row>
    <row r="149" spans="22:28" x14ac:dyDescent="0.3">
      <c r="V149">
        <v>144</v>
      </c>
      <c r="W149">
        <v>57.400286442790559</v>
      </c>
      <c r="X149">
        <v>1</v>
      </c>
      <c r="Z149">
        <v>144</v>
      </c>
      <c r="AA149">
        <v>36.381219437753963</v>
      </c>
      <c r="AB149">
        <v>0</v>
      </c>
    </row>
    <row r="150" spans="22:28" x14ac:dyDescent="0.3">
      <c r="V150">
        <v>145</v>
      </c>
      <c r="W150">
        <v>58.489380957180735</v>
      </c>
      <c r="X150">
        <v>1</v>
      </c>
      <c r="Z150">
        <v>145</v>
      </c>
      <c r="AA150">
        <v>36.416208886560113</v>
      </c>
      <c r="AB150">
        <v>0</v>
      </c>
    </row>
    <row r="151" spans="22:28" x14ac:dyDescent="0.3">
      <c r="V151">
        <v>146</v>
      </c>
      <c r="W151">
        <v>55.835930679542471</v>
      </c>
      <c r="X151">
        <v>1</v>
      </c>
      <c r="Z151">
        <v>146</v>
      </c>
      <c r="AA151">
        <v>32.315094830393235</v>
      </c>
      <c r="AB151">
        <v>1</v>
      </c>
    </row>
    <row r="152" spans="22:28" x14ac:dyDescent="0.3">
      <c r="V152">
        <v>147</v>
      </c>
      <c r="W152">
        <v>56.44980893740469</v>
      </c>
      <c r="X152">
        <v>1</v>
      </c>
      <c r="Z152">
        <v>147</v>
      </c>
      <c r="AA152">
        <v>34.628950640320447</v>
      </c>
      <c r="AB152">
        <v>1</v>
      </c>
    </row>
    <row r="153" spans="22:28" x14ac:dyDescent="0.3">
      <c r="V153">
        <v>148</v>
      </c>
      <c r="W153">
        <v>54.451487126076572</v>
      </c>
      <c r="X153">
        <v>1</v>
      </c>
      <c r="Z153">
        <v>148</v>
      </c>
      <c r="AA153">
        <v>31.183941196137685</v>
      </c>
      <c r="AB153">
        <v>1</v>
      </c>
    </row>
    <row r="154" spans="22:28" x14ac:dyDescent="0.3">
      <c r="V154">
        <v>149</v>
      </c>
      <c r="W154">
        <v>59.161397707930533</v>
      </c>
      <c r="X154">
        <v>1</v>
      </c>
      <c r="Z154">
        <v>149</v>
      </c>
      <c r="AA154">
        <v>37.344814387809137</v>
      </c>
      <c r="AB154">
        <v>0</v>
      </c>
    </row>
    <row r="155" spans="22:28" x14ac:dyDescent="0.3">
      <c r="V155">
        <v>150</v>
      </c>
      <c r="W155">
        <v>61.508732864057855</v>
      </c>
      <c r="X155">
        <v>0</v>
      </c>
      <c r="Z155">
        <v>150</v>
      </c>
      <c r="AA155">
        <v>34.851968203264974</v>
      </c>
      <c r="AB155">
        <v>1</v>
      </c>
    </row>
    <row r="156" spans="22:28" x14ac:dyDescent="0.3">
      <c r="V156">
        <v>151</v>
      </c>
      <c r="W156">
        <v>60.01639036367213</v>
      </c>
      <c r="X156">
        <v>0</v>
      </c>
      <c r="Z156">
        <v>151</v>
      </c>
      <c r="AA156">
        <v>36.061517086297393</v>
      </c>
      <c r="AB156">
        <v>0</v>
      </c>
    </row>
    <row r="157" spans="22:28" x14ac:dyDescent="0.3">
      <c r="V157">
        <v>152</v>
      </c>
      <c r="W157">
        <v>57.729307546195869</v>
      </c>
      <c r="X157">
        <v>1</v>
      </c>
      <c r="Z157">
        <v>152</v>
      </c>
      <c r="AA157">
        <v>34.695876254936294</v>
      </c>
      <c r="AB157">
        <v>1</v>
      </c>
    </row>
    <row r="158" spans="22:28" x14ac:dyDescent="0.3">
      <c r="V158">
        <v>153</v>
      </c>
      <c r="W158">
        <v>58.329139376903036</v>
      </c>
      <c r="X158">
        <v>1</v>
      </c>
      <c r="Z158">
        <v>153</v>
      </c>
      <c r="AA158">
        <v>32.798652967866857</v>
      </c>
      <c r="AB158">
        <v>1</v>
      </c>
    </row>
    <row r="159" spans="22:28" x14ac:dyDescent="0.3">
      <c r="V159">
        <v>154</v>
      </c>
      <c r="W159">
        <v>55.82007831191666</v>
      </c>
      <c r="X159">
        <v>1</v>
      </c>
      <c r="Z159">
        <v>154</v>
      </c>
      <c r="AA159">
        <v>34.485497266556642</v>
      </c>
      <c r="AB159">
        <v>1</v>
      </c>
    </row>
    <row r="160" spans="22:28" x14ac:dyDescent="0.3">
      <c r="V160">
        <v>155</v>
      </c>
      <c r="W160">
        <v>53.478408351481463</v>
      </c>
      <c r="X160">
        <v>1</v>
      </c>
      <c r="Z160">
        <v>155</v>
      </c>
      <c r="AA160">
        <v>31.932413546235075</v>
      </c>
      <c r="AB160">
        <v>1</v>
      </c>
    </row>
    <row r="161" spans="22:28" x14ac:dyDescent="0.3">
      <c r="V161">
        <v>156</v>
      </c>
      <c r="W161">
        <v>57.186315836353614</v>
      </c>
      <c r="X161">
        <v>1</v>
      </c>
      <c r="Z161">
        <v>156</v>
      </c>
      <c r="AA161">
        <v>37.886941316647039</v>
      </c>
      <c r="AB161">
        <v>0</v>
      </c>
    </row>
    <row r="162" spans="22:28" x14ac:dyDescent="0.3">
      <c r="V162">
        <v>157</v>
      </c>
      <c r="W162">
        <v>56.750655109404157</v>
      </c>
      <c r="X162">
        <v>1</v>
      </c>
      <c r="Z162">
        <v>157</v>
      </c>
      <c r="AA162">
        <v>31.692407430040976</v>
      </c>
      <c r="AB162">
        <v>1</v>
      </c>
    </row>
    <row r="163" spans="22:28" x14ac:dyDescent="0.3">
      <c r="V163">
        <v>158</v>
      </c>
      <c r="W163">
        <v>57.843460837600432</v>
      </c>
      <c r="X163">
        <v>1</v>
      </c>
      <c r="Z163">
        <v>158</v>
      </c>
      <c r="AA163">
        <v>31.266639217215396</v>
      </c>
      <c r="AB163">
        <v>1</v>
      </c>
    </row>
    <row r="164" spans="22:28" x14ac:dyDescent="0.3">
      <c r="V164">
        <v>159</v>
      </c>
      <c r="W164">
        <v>56.570608915267186</v>
      </c>
      <c r="X164">
        <v>1</v>
      </c>
      <c r="Z164">
        <v>159</v>
      </c>
      <c r="AA164">
        <v>34.21121084130705</v>
      </c>
      <c r="AB164">
        <v>1</v>
      </c>
    </row>
    <row r="165" spans="22:28" x14ac:dyDescent="0.3">
      <c r="V165">
        <v>160</v>
      </c>
      <c r="W165">
        <v>56.142036808442491</v>
      </c>
      <c r="X165">
        <v>1</v>
      </c>
      <c r="Z165">
        <v>160</v>
      </c>
      <c r="AA165">
        <v>32.310641253588507</v>
      </c>
      <c r="AB165">
        <v>1</v>
      </c>
    </row>
    <row r="166" spans="22:28" x14ac:dyDescent="0.3">
      <c r="V166">
        <v>161</v>
      </c>
      <c r="W166">
        <v>56.689528561350507</v>
      </c>
      <c r="X166">
        <v>1</v>
      </c>
      <c r="Z166">
        <v>161</v>
      </c>
      <c r="AA166">
        <v>33.370395705628219</v>
      </c>
      <c r="AB166">
        <v>1</v>
      </c>
    </row>
    <row r="167" spans="22:28" x14ac:dyDescent="0.3">
      <c r="V167">
        <v>162</v>
      </c>
      <c r="W167">
        <v>55.673079804804274</v>
      </c>
      <c r="X167">
        <v>1</v>
      </c>
      <c r="Z167">
        <v>162</v>
      </c>
      <c r="AA167">
        <v>35.224269341212391</v>
      </c>
      <c r="AB167">
        <v>1</v>
      </c>
    </row>
    <row r="168" spans="22:28" x14ac:dyDescent="0.3">
      <c r="V168">
        <v>163</v>
      </c>
      <c r="W168">
        <v>59.486073254325014</v>
      </c>
      <c r="X168">
        <v>1</v>
      </c>
      <c r="Z168">
        <v>163</v>
      </c>
      <c r="AA168">
        <v>32.714247813620503</v>
      </c>
      <c r="AB168">
        <v>1</v>
      </c>
    </row>
    <row r="169" spans="22:28" x14ac:dyDescent="0.3">
      <c r="V169">
        <v>164</v>
      </c>
      <c r="W169">
        <v>57.261742740218104</v>
      </c>
      <c r="X169">
        <v>1</v>
      </c>
      <c r="Z169">
        <v>164</v>
      </c>
      <c r="AA169">
        <v>34.144919982246321</v>
      </c>
      <c r="AB169">
        <v>1</v>
      </c>
    </row>
    <row r="170" spans="22:28" x14ac:dyDescent="0.3">
      <c r="V170">
        <v>165</v>
      </c>
      <c r="W170">
        <v>56.095233950494098</v>
      </c>
      <c r="X170">
        <v>1</v>
      </c>
      <c r="Z170">
        <v>165</v>
      </c>
      <c r="AA170">
        <v>33.309440378121323</v>
      </c>
      <c r="AB170">
        <v>1</v>
      </c>
    </row>
    <row r="171" spans="22:28" x14ac:dyDescent="0.3">
      <c r="V171">
        <v>166</v>
      </c>
      <c r="W171">
        <v>54.515419078982106</v>
      </c>
      <c r="X171">
        <v>1</v>
      </c>
      <c r="Z171">
        <v>166</v>
      </c>
      <c r="AA171">
        <v>33.962508141369845</v>
      </c>
      <c r="AB171">
        <v>1</v>
      </c>
    </row>
    <row r="172" spans="22:28" x14ac:dyDescent="0.3">
      <c r="V172">
        <v>167</v>
      </c>
      <c r="W172">
        <v>59.480287963348786</v>
      </c>
      <c r="X172">
        <v>1</v>
      </c>
      <c r="Z172">
        <v>167</v>
      </c>
      <c r="AA172">
        <v>39.496665621457552</v>
      </c>
      <c r="AB172">
        <v>0</v>
      </c>
    </row>
    <row r="173" spans="22:28" x14ac:dyDescent="0.3">
      <c r="V173">
        <v>168</v>
      </c>
      <c r="W173">
        <v>56.67945408309599</v>
      </c>
      <c r="X173">
        <v>1</v>
      </c>
      <c r="Z173">
        <v>168</v>
      </c>
      <c r="AA173">
        <v>33.574706639850746</v>
      </c>
      <c r="AB173">
        <v>1</v>
      </c>
    </row>
    <row r="174" spans="22:28" x14ac:dyDescent="0.3">
      <c r="V174">
        <v>169</v>
      </c>
      <c r="W174">
        <v>57.48682429934545</v>
      </c>
      <c r="X174">
        <v>1</v>
      </c>
      <c r="Z174">
        <v>169</v>
      </c>
      <c r="AA174">
        <v>33.469263089382636</v>
      </c>
      <c r="AB174">
        <v>1</v>
      </c>
    </row>
    <row r="175" spans="22:28" x14ac:dyDescent="0.3">
      <c r="V175">
        <v>170</v>
      </c>
      <c r="W175">
        <v>54.180591001860535</v>
      </c>
      <c r="X175">
        <v>1</v>
      </c>
      <c r="Z175">
        <v>170</v>
      </c>
      <c r="AA175">
        <v>32.308678305604239</v>
      </c>
      <c r="AB175">
        <v>1</v>
      </c>
    </row>
    <row r="176" spans="22:28" x14ac:dyDescent="0.3">
      <c r="V176">
        <v>171</v>
      </c>
      <c r="W176">
        <v>58.650221882267381</v>
      </c>
      <c r="X176">
        <v>1</v>
      </c>
      <c r="Z176">
        <v>171</v>
      </c>
      <c r="AA176">
        <v>33.75595759548326</v>
      </c>
      <c r="AB176">
        <v>1</v>
      </c>
    </row>
    <row r="177" spans="22:28" x14ac:dyDescent="0.3">
      <c r="V177">
        <v>172</v>
      </c>
      <c r="W177">
        <v>57.586012747394918</v>
      </c>
      <c r="X177">
        <v>1</v>
      </c>
      <c r="Z177">
        <v>172</v>
      </c>
      <c r="AA177">
        <v>31.768685169570947</v>
      </c>
      <c r="AB177">
        <v>1</v>
      </c>
    </row>
    <row r="178" spans="22:28" x14ac:dyDescent="0.3">
      <c r="V178">
        <v>173</v>
      </c>
      <c r="W178">
        <v>56.046144699764454</v>
      </c>
      <c r="X178">
        <v>1</v>
      </c>
      <c r="Z178">
        <v>173</v>
      </c>
      <c r="AA178">
        <v>35.516414778713873</v>
      </c>
      <c r="AB178">
        <v>1</v>
      </c>
    </row>
    <row r="179" spans="22:28" x14ac:dyDescent="0.3">
      <c r="V179">
        <v>174</v>
      </c>
      <c r="W179">
        <v>55.063557579075024</v>
      </c>
      <c r="X179">
        <v>1</v>
      </c>
      <c r="Z179">
        <v>174</v>
      </c>
      <c r="AA179">
        <v>35.418679316281846</v>
      </c>
      <c r="AB179">
        <v>1</v>
      </c>
    </row>
    <row r="180" spans="22:28" x14ac:dyDescent="0.3">
      <c r="V180">
        <v>175</v>
      </c>
      <c r="W180">
        <v>56.431136559641288</v>
      </c>
      <c r="X180">
        <v>1</v>
      </c>
      <c r="Z180">
        <v>175</v>
      </c>
      <c r="AA180">
        <v>33.238737836925523</v>
      </c>
      <c r="AB180">
        <v>1</v>
      </c>
    </row>
    <row r="181" spans="22:28" x14ac:dyDescent="0.3">
      <c r="V181">
        <v>176</v>
      </c>
      <c r="W181">
        <v>57.647263022303456</v>
      </c>
      <c r="X181">
        <v>1</v>
      </c>
      <c r="Z181">
        <v>176</v>
      </c>
      <c r="AA181">
        <v>33.99641247804152</v>
      </c>
      <c r="AB181">
        <v>1</v>
      </c>
    </row>
    <row r="182" spans="22:28" x14ac:dyDescent="0.3">
      <c r="V182">
        <v>177</v>
      </c>
      <c r="W182">
        <v>55.409872509009368</v>
      </c>
      <c r="X182">
        <v>1</v>
      </c>
      <c r="Z182">
        <v>177</v>
      </c>
      <c r="AA182">
        <v>34.089047675485418</v>
      </c>
      <c r="AB182">
        <v>1</v>
      </c>
    </row>
    <row r="183" spans="22:28" x14ac:dyDescent="0.3">
      <c r="V183">
        <v>178</v>
      </c>
      <c r="W183">
        <v>52.94908413562311</v>
      </c>
      <c r="X183">
        <v>1</v>
      </c>
      <c r="Z183">
        <v>178</v>
      </c>
      <c r="AA183">
        <v>32.136234625694499</v>
      </c>
      <c r="AB183">
        <v>1</v>
      </c>
    </row>
    <row r="184" spans="22:28" x14ac:dyDescent="0.3">
      <c r="V184">
        <v>179</v>
      </c>
      <c r="W184">
        <v>58.50526434625678</v>
      </c>
      <c r="X184">
        <v>1</v>
      </c>
      <c r="Z184">
        <v>179</v>
      </c>
      <c r="AA184">
        <v>34.905240195786064</v>
      </c>
      <c r="AB184">
        <v>1</v>
      </c>
    </row>
    <row r="185" spans="22:28" x14ac:dyDescent="0.3">
      <c r="V185">
        <v>180</v>
      </c>
      <c r="W185">
        <v>52.572672447085644</v>
      </c>
      <c r="X185">
        <v>1</v>
      </c>
      <c r="Z185">
        <v>180</v>
      </c>
      <c r="AA185">
        <v>34.693679546364791</v>
      </c>
      <c r="AB185">
        <v>1</v>
      </c>
    </row>
    <row r="186" spans="22:28" x14ac:dyDescent="0.3">
      <c r="V186">
        <v>181</v>
      </c>
      <c r="W186">
        <v>54.680990110584347</v>
      </c>
      <c r="X186">
        <v>1</v>
      </c>
      <c r="Z186">
        <v>181</v>
      </c>
      <c r="AA186">
        <v>37.563478425893472</v>
      </c>
      <c r="AB186">
        <v>0</v>
      </c>
    </row>
    <row r="187" spans="22:28" x14ac:dyDescent="0.3">
      <c r="V187">
        <v>182</v>
      </c>
      <c r="W187">
        <v>56.157289050899806</v>
      </c>
      <c r="X187">
        <v>1</v>
      </c>
      <c r="Z187">
        <v>182</v>
      </c>
      <c r="AA187">
        <v>31.871335100498829</v>
      </c>
      <c r="AB187">
        <v>1</v>
      </c>
    </row>
    <row r="188" spans="22:28" x14ac:dyDescent="0.3">
      <c r="V188">
        <v>183</v>
      </c>
      <c r="W188">
        <v>55.455230471203322</v>
      </c>
      <c r="X188">
        <v>1</v>
      </c>
      <c r="Z188">
        <v>183</v>
      </c>
      <c r="AA188">
        <v>32.700749103782691</v>
      </c>
      <c r="AB188">
        <v>1</v>
      </c>
    </row>
    <row r="189" spans="22:28" x14ac:dyDescent="0.3">
      <c r="V189">
        <v>184</v>
      </c>
      <c r="W189">
        <v>56.570905526984511</v>
      </c>
      <c r="X189">
        <v>1</v>
      </c>
      <c r="Z189">
        <v>184</v>
      </c>
      <c r="AA189">
        <v>34.441827122972946</v>
      </c>
      <c r="AB189">
        <v>1</v>
      </c>
    </row>
    <row r="190" spans="22:28" x14ac:dyDescent="0.3">
      <c r="V190">
        <v>185</v>
      </c>
      <c r="W190">
        <v>56.675327116736455</v>
      </c>
      <c r="X190">
        <v>1</v>
      </c>
      <c r="Z190">
        <v>185</v>
      </c>
      <c r="AA190">
        <v>34.075248547083156</v>
      </c>
      <c r="AB190">
        <v>1</v>
      </c>
    </row>
    <row r="191" spans="22:28" x14ac:dyDescent="0.3">
      <c r="V191">
        <v>186</v>
      </c>
      <c r="W191">
        <v>58.164033651575728</v>
      </c>
      <c r="X191">
        <v>1</v>
      </c>
      <c r="Z191">
        <v>186</v>
      </c>
      <c r="AA191">
        <v>33.87551629437835</v>
      </c>
      <c r="AB191">
        <v>1</v>
      </c>
    </row>
    <row r="192" spans="22:28" x14ac:dyDescent="0.3">
      <c r="V192">
        <v>187</v>
      </c>
      <c r="W192">
        <v>57.60960823721085</v>
      </c>
      <c r="X192">
        <v>1</v>
      </c>
      <c r="Z192">
        <v>187</v>
      </c>
      <c r="AA192">
        <v>33.4352867073613</v>
      </c>
      <c r="AB192">
        <v>1</v>
      </c>
    </row>
    <row r="193" spans="22:28" x14ac:dyDescent="0.3">
      <c r="V193">
        <v>188</v>
      </c>
      <c r="W193">
        <v>58.195036236757907</v>
      </c>
      <c r="X193">
        <v>1</v>
      </c>
      <c r="Z193">
        <v>188</v>
      </c>
      <c r="AA193">
        <v>33.146567579597807</v>
      </c>
      <c r="AB193">
        <v>1</v>
      </c>
    </row>
    <row r="194" spans="22:28" x14ac:dyDescent="0.3">
      <c r="V194">
        <v>189</v>
      </c>
      <c r="W194">
        <v>59.032537881079037</v>
      </c>
      <c r="X194">
        <v>1</v>
      </c>
      <c r="Z194">
        <v>189</v>
      </c>
      <c r="AA194">
        <v>33.681123735729479</v>
      </c>
      <c r="AB194">
        <v>1</v>
      </c>
    </row>
    <row r="195" spans="22:28" x14ac:dyDescent="0.3">
      <c r="V195">
        <v>190</v>
      </c>
      <c r="W195">
        <v>56.654837304392117</v>
      </c>
      <c r="X195">
        <v>1</v>
      </c>
      <c r="Z195">
        <v>190</v>
      </c>
      <c r="AA195">
        <v>35.416466371546875</v>
      </c>
      <c r="AB195">
        <v>1</v>
      </c>
    </row>
    <row r="196" spans="22:28" x14ac:dyDescent="0.3">
      <c r="V196">
        <v>191</v>
      </c>
      <c r="W196">
        <v>54.104499359291786</v>
      </c>
      <c r="X196">
        <v>1</v>
      </c>
      <c r="Z196">
        <v>191</v>
      </c>
      <c r="AA196">
        <v>33.571774647221787</v>
      </c>
      <c r="AB196">
        <v>1</v>
      </c>
    </row>
    <row r="197" spans="22:28" x14ac:dyDescent="0.3">
      <c r="V197">
        <v>192</v>
      </c>
      <c r="W197">
        <v>55.965586486978189</v>
      </c>
      <c r="X197">
        <v>1</v>
      </c>
      <c r="Z197">
        <v>192</v>
      </c>
      <c r="AA197">
        <v>32.290151969294293</v>
      </c>
      <c r="AB197">
        <v>1</v>
      </c>
    </row>
    <row r="198" spans="22:28" x14ac:dyDescent="0.3">
      <c r="V198">
        <v>193</v>
      </c>
      <c r="W198">
        <v>57.918435768844347</v>
      </c>
      <c r="X198">
        <v>1</v>
      </c>
      <c r="Z198">
        <v>193</v>
      </c>
      <c r="AA198">
        <v>36.080806263351413</v>
      </c>
      <c r="AB198">
        <v>0</v>
      </c>
    </row>
    <row r="199" spans="22:28" x14ac:dyDescent="0.3">
      <c r="V199">
        <v>194</v>
      </c>
      <c r="W199">
        <v>55.674084067973041</v>
      </c>
      <c r="X199">
        <v>1</v>
      </c>
      <c r="Z199">
        <v>194</v>
      </c>
      <c r="AA199">
        <v>33.939672876950539</v>
      </c>
      <c r="AB199">
        <v>1</v>
      </c>
    </row>
    <row r="200" spans="22:28" x14ac:dyDescent="0.3">
      <c r="V200">
        <v>195</v>
      </c>
      <c r="W200">
        <v>59.710940440953813</v>
      </c>
      <c r="X200">
        <v>1</v>
      </c>
      <c r="Z200">
        <v>195</v>
      </c>
      <c r="AA200">
        <v>35.821356211571171</v>
      </c>
      <c r="AB200">
        <v>1</v>
      </c>
    </row>
    <row r="201" spans="22:28" x14ac:dyDescent="0.3">
      <c r="V201">
        <v>196</v>
      </c>
      <c r="W201">
        <v>54.439717333256802</v>
      </c>
      <c r="X201">
        <v>1</v>
      </c>
      <c r="Z201">
        <v>196</v>
      </c>
      <c r="AA201">
        <v>33.205058752425835</v>
      </c>
      <c r="AB201">
        <v>1</v>
      </c>
    </row>
    <row r="202" spans="22:28" x14ac:dyDescent="0.3">
      <c r="V202">
        <v>197</v>
      </c>
      <c r="W202">
        <v>57.19325616793131</v>
      </c>
      <c r="X202">
        <v>1</v>
      </c>
      <c r="Z202">
        <v>197</v>
      </c>
      <c r="AA202">
        <v>32.936223643797426</v>
      </c>
      <c r="AB202">
        <v>1</v>
      </c>
    </row>
    <row r="203" spans="22:28" x14ac:dyDescent="0.3">
      <c r="V203">
        <v>198</v>
      </c>
      <c r="W203">
        <v>59.69388669829813</v>
      </c>
      <c r="X203">
        <v>1</v>
      </c>
      <c r="Z203">
        <v>198</v>
      </c>
      <c r="AA203">
        <v>31.659731257006847</v>
      </c>
      <c r="AB203">
        <v>1</v>
      </c>
    </row>
    <row r="204" spans="22:28" x14ac:dyDescent="0.3">
      <c r="V204">
        <v>199</v>
      </c>
      <c r="W204">
        <v>57.627364485410155</v>
      </c>
      <c r="X204">
        <v>1</v>
      </c>
      <c r="Z204">
        <v>199</v>
      </c>
      <c r="AA204">
        <v>31.20957879636881</v>
      </c>
      <c r="AB204">
        <v>1</v>
      </c>
    </row>
    <row r="205" spans="22:28" x14ac:dyDescent="0.3">
      <c r="V205">
        <v>200</v>
      </c>
      <c r="W205">
        <v>55.158071062261307</v>
      </c>
      <c r="X205">
        <v>1</v>
      </c>
      <c r="Z205">
        <v>200</v>
      </c>
      <c r="AA205">
        <v>34.73616823935113</v>
      </c>
      <c r="AB205">
        <v>1</v>
      </c>
    </row>
    <row r="206" spans="22:28" x14ac:dyDescent="0.3">
      <c r="V206">
        <v>201</v>
      </c>
      <c r="W206">
        <v>60.555678324905102</v>
      </c>
      <c r="X206">
        <v>0</v>
      </c>
      <c r="Z206">
        <v>201</v>
      </c>
      <c r="AA206">
        <v>35.261468597565312</v>
      </c>
      <c r="AB206">
        <v>1</v>
      </c>
    </row>
    <row r="207" spans="22:28" x14ac:dyDescent="0.3">
      <c r="V207">
        <v>202</v>
      </c>
      <c r="W207">
        <v>58.286846790632111</v>
      </c>
      <c r="X207">
        <v>1</v>
      </c>
      <c r="Z207">
        <v>202</v>
      </c>
      <c r="AA207">
        <v>38.504678177751472</v>
      </c>
      <c r="AB207">
        <v>0</v>
      </c>
    </row>
    <row r="208" spans="22:28" x14ac:dyDescent="0.3">
      <c r="V208">
        <v>203</v>
      </c>
      <c r="W208">
        <v>57.06569277941837</v>
      </c>
      <c r="X208">
        <v>1</v>
      </c>
      <c r="Z208">
        <v>203</v>
      </c>
      <c r="AA208">
        <v>33.294714766996606</v>
      </c>
      <c r="AB208">
        <v>1</v>
      </c>
    </row>
    <row r="209" spans="22:28" x14ac:dyDescent="0.3">
      <c r="V209">
        <v>204</v>
      </c>
      <c r="W209">
        <v>54.126218368061046</v>
      </c>
      <c r="X209">
        <v>1</v>
      </c>
      <c r="Z209">
        <v>204</v>
      </c>
      <c r="AA209">
        <v>34.133264259049454</v>
      </c>
      <c r="AB209">
        <v>1</v>
      </c>
    </row>
    <row r="210" spans="22:28" x14ac:dyDescent="0.3">
      <c r="V210">
        <v>205</v>
      </c>
      <c r="W210">
        <v>57.371075490017496</v>
      </c>
      <c r="X210">
        <v>1</v>
      </c>
      <c r="Z210">
        <v>205</v>
      </c>
      <c r="AA210">
        <v>32.519256141453447</v>
      </c>
      <c r="AB210">
        <v>1</v>
      </c>
    </row>
    <row r="211" spans="22:28" x14ac:dyDescent="0.3">
      <c r="V211">
        <v>206</v>
      </c>
      <c r="W211">
        <v>58.149136532993083</v>
      </c>
      <c r="X211">
        <v>1</v>
      </c>
      <c r="Z211">
        <v>206</v>
      </c>
      <c r="AA211">
        <v>33.825388217321844</v>
      </c>
      <c r="AB211">
        <v>1</v>
      </c>
    </row>
    <row r="212" spans="22:28" x14ac:dyDescent="0.3">
      <c r="V212">
        <v>207</v>
      </c>
      <c r="W212">
        <v>61.178844794931599</v>
      </c>
      <c r="X212">
        <v>0</v>
      </c>
      <c r="Z212">
        <v>207</v>
      </c>
      <c r="AA212">
        <v>35.167157732492029</v>
      </c>
      <c r="AB212">
        <v>1</v>
      </c>
    </row>
    <row r="213" spans="22:28" x14ac:dyDescent="0.3">
      <c r="V213">
        <v>208</v>
      </c>
      <c r="W213">
        <v>55.834773412949289</v>
      </c>
      <c r="X213">
        <v>1</v>
      </c>
      <c r="Z213">
        <v>208</v>
      </c>
      <c r="AA213">
        <v>36.339085044168343</v>
      </c>
      <c r="AB213">
        <v>0</v>
      </c>
    </row>
    <row r="214" spans="22:28" x14ac:dyDescent="0.3">
      <c r="V214">
        <v>209</v>
      </c>
      <c r="W214">
        <v>53.794098132007491</v>
      </c>
      <c r="X214">
        <v>1</v>
      </c>
      <c r="Z214">
        <v>209</v>
      </c>
      <c r="AA214">
        <v>33.746179710155268</v>
      </c>
      <c r="AB214">
        <v>1</v>
      </c>
    </row>
    <row r="215" spans="22:28" x14ac:dyDescent="0.3">
      <c r="V215">
        <v>210</v>
      </c>
      <c r="W215">
        <v>59.743912880817554</v>
      </c>
      <c r="X215">
        <v>1</v>
      </c>
      <c r="Z215">
        <v>210</v>
      </c>
      <c r="AA215">
        <v>34.993659036482804</v>
      </c>
      <c r="AB215">
        <v>1</v>
      </c>
    </row>
    <row r="216" spans="22:28" x14ac:dyDescent="0.3">
      <c r="V216">
        <v>211</v>
      </c>
      <c r="W216">
        <v>59.22560978263148</v>
      </c>
      <c r="X216">
        <v>1</v>
      </c>
      <c r="Z216">
        <v>211</v>
      </c>
      <c r="AA216">
        <v>31.109165008802808</v>
      </c>
      <c r="AB216">
        <v>1</v>
      </c>
    </row>
    <row r="217" spans="22:28" x14ac:dyDescent="0.3">
      <c r="V217">
        <v>212</v>
      </c>
      <c r="W217">
        <v>53.912837624441742</v>
      </c>
      <c r="X217">
        <v>1</v>
      </c>
      <c r="Z217">
        <v>212</v>
      </c>
      <c r="AA217">
        <v>32.654780967108053</v>
      </c>
      <c r="AB217">
        <v>1</v>
      </c>
    </row>
    <row r="218" spans="22:28" x14ac:dyDescent="0.3">
      <c r="V218">
        <v>213</v>
      </c>
      <c r="W218">
        <v>58.880713499058508</v>
      </c>
      <c r="X218">
        <v>1</v>
      </c>
      <c r="Z218">
        <v>213</v>
      </c>
      <c r="AA218">
        <v>32.861345810919524</v>
      </c>
      <c r="AB218">
        <v>1</v>
      </c>
    </row>
    <row r="219" spans="22:28" x14ac:dyDescent="0.3">
      <c r="V219">
        <v>214</v>
      </c>
      <c r="W219">
        <v>57.386971558474528</v>
      </c>
      <c r="X219">
        <v>1</v>
      </c>
      <c r="Z219">
        <v>214</v>
      </c>
      <c r="AA219">
        <v>34.32550909681791</v>
      </c>
      <c r="AB219">
        <v>1</v>
      </c>
    </row>
    <row r="220" spans="22:28" x14ac:dyDescent="0.3">
      <c r="V220">
        <v>215</v>
      </c>
      <c r="W220">
        <v>59.479698386380704</v>
      </c>
      <c r="X220">
        <v>1</v>
      </c>
      <c r="Z220">
        <v>215</v>
      </c>
      <c r="AA220">
        <v>37.195380196749987</v>
      </c>
      <c r="AB220">
        <v>0</v>
      </c>
    </row>
    <row r="221" spans="22:28" x14ac:dyDescent="0.3">
      <c r="V221">
        <v>216</v>
      </c>
      <c r="W221">
        <v>55.188529723759849</v>
      </c>
      <c r="X221">
        <v>1</v>
      </c>
      <c r="Z221">
        <v>216</v>
      </c>
      <c r="AA221">
        <v>34.200349498156555</v>
      </c>
      <c r="AB221">
        <v>1</v>
      </c>
    </row>
    <row r="222" spans="22:28" x14ac:dyDescent="0.3">
      <c r="V222">
        <v>217</v>
      </c>
      <c r="W222">
        <v>54.867009243048216</v>
      </c>
      <c r="X222">
        <v>1</v>
      </c>
      <c r="Z222">
        <v>217</v>
      </c>
      <c r="AA222">
        <v>33.745745847733801</v>
      </c>
      <c r="AB222">
        <v>1</v>
      </c>
    </row>
    <row r="223" spans="22:28" x14ac:dyDescent="0.3">
      <c r="V223">
        <v>218</v>
      </c>
      <c r="W223">
        <v>57.460757596440494</v>
      </c>
      <c r="X223">
        <v>1</v>
      </c>
      <c r="Z223">
        <v>218</v>
      </c>
      <c r="AA223">
        <v>32.45319071440958</v>
      </c>
      <c r="AB223">
        <v>1</v>
      </c>
    </row>
    <row r="224" spans="22:28" x14ac:dyDescent="0.3">
      <c r="V224">
        <v>219</v>
      </c>
      <c r="W224">
        <v>55.392842836389931</v>
      </c>
      <c r="X224">
        <v>1</v>
      </c>
      <c r="Z224">
        <v>219</v>
      </c>
      <c r="AA224">
        <v>34.402962796630874</v>
      </c>
      <c r="AB224">
        <v>1</v>
      </c>
    </row>
    <row r="225" spans="22:28" x14ac:dyDescent="0.3">
      <c r="V225">
        <v>220</v>
      </c>
      <c r="W225">
        <v>56.457395043075742</v>
      </c>
      <c r="X225">
        <v>1</v>
      </c>
      <c r="Z225">
        <v>220</v>
      </c>
      <c r="AA225">
        <v>34.583427110953593</v>
      </c>
      <c r="AB225">
        <v>1</v>
      </c>
    </row>
    <row r="226" spans="22:28" x14ac:dyDescent="0.3">
      <c r="V226">
        <v>221</v>
      </c>
      <c r="W226">
        <v>60.005279298146732</v>
      </c>
      <c r="X226">
        <v>0</v>
      </c>
      <c r="Z226">
        <v>221</v>
      </c>
      <c r="AA226">
        <v>34.31945684137348</v>
      </c>
      <c r="AB226">
        <v>1</v>
      </c>
    </row>
    <row r="227" spans="22:28" x14ac:dyDescent="0.3">
      <c r="V227">
        <v>222</v>
      </c>
      <c r="W227">
        <v>56.033772685383411</v>
      </c>
      <c r="X227">
        <v>1</v>
      </c>
      <c r="Z227">
        <v>222</v>
      </c>
      <c r="AA227">
        <v>33.654107396880065</v>
      </c>
      <c r="AB227">
        <v>1</v>
      </c>
    </row>
    <row r="228" spans="22:28" x14ac:dyDescent="0.3">
      <c r="V228">
        <v>223</v>
      </c>
      <c r="W228">
        <v>54.829619689771476</v>
      </c>
      <c r="X228">
        <v>1</v>
      </c>
      <c r="Z228">
        <v>223</v>
      </c>
      <c r="AA228">
        <v>33.379972736407318</v>
      </c>
      <c r="AB228">
        <v>1</v>
      </c>
    </row>
    <row r="229" spans="22:28" x14ac:dyDescent="0.3">
      <c r="V229">
        <v>224</v>
      </c>
      <c r="W229">
        <v>58.550563438748526</v>
      </c>
      <c r="X229">
        <v>1</v>
      </c>
      <c r="Z229">
        <v>224</v>
      </c>
      <c r="AA229">
        <v>33.792106843343113</v>
      </c>
      <c r="AB229">
        <v>1</v>
      </c>
    </row>
    <row r="230" spans="22:28" x14ac:dyDescent="0.3">
      <c r="V230">
        <v>225</v>
      </c>
      <c r="W230">
        <v>57.64227452691965</v>
      </c>
      <c r="X230">
        <v>1</v>
      </c>
      <c r="Z230">
        <v>225</v>
      </c>
      <c r="AA230">
        <v>33.411804988937767</v>
      </c>
      <c r="AB230">
        <v>1</v>
      </c>
    </row>
    <row r="231" spans="22:28" x14ac:dyDescent="0.3">
      <c r="V231">
        <v>226</v>
      </c>
      <c r="W231">
        <v>53.476966222393941</v>
      </c>
      <c r="X231">
        <v>1</v>
      </c>
      <c r="Z231">
        <v>226</v>
      </c>
      <c r="AA231">
        <v>33.983192961284175</v>
      </c>
      <c r="AB231">
        <v>1</v>
      </c>
    </row>
    <row r="232" spans="22:28" x14ac:dyDescent="0.3">
      <c r="V232">
        <v>227</v>
      </c>
      <c r="W232">
        <v>55.471495631798014</v>
      </c>
      <c r="X232">
        <v>1</v>
      </c>
      <c r="Z232">
        <v>227</v>
      </c>
      <c r="AA232">
        <v>34.281829344086745</v>
      </c>
      <c r="AB232">
        <v>1</v>
      </c>
    </row>
    <row r="233" spans="22:28" x14ac:dyDescent="0.3">
      <c r="V233">
        <v>228</v>
      </c>
      <c r="W233">
        <v>56.875218726773603</v>
      </c>
      <c r="X233">
        <v>1</v>
      </c>
      <c r="Z233">
        <v>228</v>
      </c>
      <c r="AA233">
        <v>37.599934268570621</v>
      </c>
      <c r="AB233">
        <v>0</v>
      </c>
    </row>
    <row r="234" spans="22:28" x14ac:dyDescent="0.3">
      <c r="V234">
        <v>229</v>
      </c>
      <c r="W234">
        <v>55.130592789711599</v>
      </c>
      <c r="X234">
        <v>1</v>
      </c>
      <c r="Z234">
        <v>229</v>
      </c>
      <c r="AA234">
        <v>32.17208218789667</v>
      </c>
      <c r="AB234">
        <v>1</v>
      </c>
    </row>
    <row r="235" spans="22:28" x14ac:dyDescent="0.3">
      <c r="V235">
        <v>230</v>
      </c>
      <c r="W235">
        <v>56.200892476446441</v>
      </c>
      <c r="X235">
        <v>1</v>
      </c>
      <c r="Z235">
        <v>230</v>
      </c>
      <c r="AA235">
        <v>32.392022159592059</v>
      </c>
      <c r="AB235">
        <v>1</v>
      </c>
    </row>
    <row r="236" spans="22:28" x14ac:dyDescent="0.3">
      <c r="V236">
        <v>231</v>
      </c>
      <c r="W236">
        <v>59.196093241545768</v>
      </c>
      <c r="X236">
        <v>1</v>
      </c>
      <c r="Z236">
        <v>231</v>
      </c>
      <c r="AA236">
        <v>33.141787393172031</v>
      </c>
      <c r="AB236">
        <v>1</v>
      </c>
    </row>
    <row r="237" spans="22:28" x14ac:dyDescent="0.3">
      <c r="V237">
        <v>232</v>
      </c>
      <c r="W237">
        <v>59.397677378951037</v>
      </c>
      <c r="X237">
        <v>1</v>
      </c>
      <c r="Z237">
        <v>232</v>
      </c>
      <c r="AA237">
        <v>32.1610808119136</v>
      </c>
      <c r="AB237">
        <v>1</v>
      </c>
    </row>
    <row r="238" spans="22:28" x14ac:dyDescent="0.3">
      <c r="V238">
        <v>233</v>
      </c>
      <c r="W238">
        <v>58.923072398386829</v>
      </c>
      <c r="X238">
        <v>1</v>
      </c>
      <c r="Z238">
        <v>233</v>
      </c>
      <c r="AA238">
        <v>32.919563608242633</v>
      </c>
      <c r="AB238">
        <v>1</v>
      </c>
    </row>
    <row r="239" spans="22:28" x14ac:dyDescent="0.3">
      <c r="V239">
        <v>234</v>
      </c>
      <c r="W239">
        <v>55.813640505609271</v>
      </c>
      <c r="X239">
        <v>1</v>
      </c>
      <c r="Z239">
        <v>234</v>
      </c>
      <c r="AA239">
        <v>31.203198333796038</v>
      </c>
      <c r="AB239">
        <v>1</v>
      </c>
    </row>
    <row r="240" spans="22:28" x14ac:dyDescent="0.3">
      <c r="V240">
        <v>235</v>
      </c>
      <c r="W240">
        <v>57.355340999649648</v>
      </c>
      <c r="X240">
        <v>1</v>
      </c>
      <c r="Z240">
        <v>235</v>
      </c>
      <c r="AA240">
        <v>34.347200073604782</v>
      </c>
      <c r="AB240">
        <v>1</v>
      </c>
    </row>
    <row r="241" spans="22:28" x14ac:dyDescent="0.3">
      <c r="V241">
        <v>236</v>
      </c>
      <c r="W241">
        <v>54.696106919733758</v>
      </c>
      <c r="X241">
        <v>1</v>
      </c>
      <c r="Z241">
        <v>236</v>
      </c>
      <c r="AA241">
        <v>31.068163660657582</v>
      </c>
      <c r="AB241">
        <v>1</v>
      </c>
    </row>
    <row r="242" spans="22:28" x14ac:dyDescent="0.3">
      <c r="V242">
        <v>237</v>
      </c>
      <c r="W242">
        <v>56.493277313706983</v>
      </c>
      <c r="X242">
        <v>1</v>
      </c>
      <c r="Z242">
        <v>237</v>
      </c>
      <c r="AA242">
        <v>37.552434539962874</v>
      </c>
      <c r="AB242">
        <v>0</v>
      </c>
    </row>
    <row r="243" spans="22:28" x14ac:dyDescent="0.3">
      <c r="V243">
        <v>238</v>
      </c>
      <c r="W243">
        <v>55.080262452410011</v>
      </c>
      <c r="X243">
        <v>1</v>
      </c>
      <c r="Z243">
        <v>238</v>
      </c>
      <c r="AA243">
        <v>34.570564543414747</v>
      </c>
      <c r="AB243">
        <v>1</v>
      </c>
    </row>
    <row r="244" spans="22:28" x14ac:dyDescent="0.3">
      <c r="V244">
        <v>239</v>
      </c>
      <c r="W244">
        <v>57.498194137892099</v>
      </c>
      <c r="X244">
        <v>1</v>
      </c>
      <c r="Z244">
        <v>239</v>
      </c>
      <c r="AA244">
        <v>31.431130647761947</v>
      </c>
      <c r="AB244">
        <v>1</v>
      </c>
    </row>
    <row r="245" spans="22:28" x14ac:dyDescent="0.3">
      <c r="V245">
        <v>240</v>
      </c>
      <c r="W245">
        <v>59.328362517507216</v>
      </c>
      <c r="X245">
        <v>1</v>
      </c>
      <c r="Z245">
        <v>240</v>
      </c>
      <c r="AA245">
        <v>32.243874488934338</v>
      </c>
      <c r="AB245">
        <v>1</v>
      </c>
    </row>
    <row r="246" spans="22:28" x14ac:dyDescent="0.3">
      <c r="V246">
        <v>241</v>
      </c>
      <c r="W246">
        <v>57.465982319356684</v>
      </c>
      <c r="X246">
        <v>1</v>
      </c>
      <c r="Z246">
        <v>241</v>
      </c>
      <c r="AA246">
        <v>35.104928767333107</v>
      </c>
      <c r="AB246">
        <v>1</v>
      </c>
    </row>
    <row r="247" spans="22:28" x14ac:dyDescent="0.3">
      <c r="V247">
        <v>242</v>
      </c>
      <c r="W247">
        <v>54.246634036758408</v>
      </c>
      <c r="X247">
        <v>1</v>
      </c>
      <c r="Z247">
        <v>242</v>
      </c>
      <c r="AA247">
        <v>35.94400089788838</v>
      </c>
      <c r="AB247">
        <v>1</v>
      </c>
    </row>
    <row r="248" spans="22:28" x14ac:dyDescent="0.3">
      <c r="V248">
        <v>243</v>
      </c>
      <c r="W248">
        <v>55.598332071375324</v>
      </c>
      <c r="X248">
        <v>1</v>
      </c>
      <c r="Z248">
        <v>243</v>
      </c>
      <c r="AA248">
        <v>35.461471137762935</v>
      </c>
      <c r="AB248">
        <v>1</v>
      </c>
    </row>
    <row r="249" spans="22:28" x14ac:dyDescent="0.3">
      <c r="V249">
        <v>244</v>
      </c>
      <c r="W249">
        <v>57.865109917231877</v>
      </c>
      <c r="X249">
        <v>1</v>
      </c>
      <c r="Z249">
        <v>244</v>
      </c>
      <c r="AA249">
        <v>35.236277930952497</v>
      </c>
      <c r="AB249">
        <v>1</v>
      </c>
    </row>
    <row r="250" spans="22:28" x14ac:dyDescent="0.3">
      <c r="V250">
        <v>245</v>
      </c>
      <c r="W250">
        <v>54.575777539940859</v>
      </c>
      <c r="X250">
        <v>1</v>
      </c>
      <c r="Z250">
        <v>245</v>
      </c>
      <c r="AA250">
        <v>31.802650005218485</v>
      </c>
      <c r="AB250">
        <v>1</v>
      </c>
    </row>
    <row r="251" spans="22:28" x14ac:dyDescent="0.3">
      <c r="V251">
        <v>246</v>
      </c>
      <c r="W251">
        <v>57.340265692257404</v>
      </c>
      <c r="X251">
        <v>1</v>
      </c>
      <c r="Z251">
        <v>246</v>
      </c>
      <c r="AA251">
        <v>36.84604646330645</v>
      </c>
      <c r="AB251">
        <v>0</v>
      </c>
    </row>
    <row r="252" spans="22:28" x14ac:dyDescent="0.3">
      <c r="V252">
        <v>247</v>
      </c>
      <c r="W252">
        <v>57.592395142003213</v>
      </c>
      <c r="X252">
        <v>1</v>
      </c>
      <c r="Z252">
        <v>247</v>
      </c>
      <c r="AA252">
        <v>33.862846894654538</v>
      </c>
      <c r="AB252">
        <v>1</v>
      </c>
    </row>
    <row r="253" spans="22:28" x14ac:dyDescent="0.3">
      <c r="V253">
        <v>248</v>
      </c>
      <c r="W253">
        <v>57.289991214529806</v>
      </c>
      <c r="X253">
        <v>1</v>
      </c>
      <c r="Z253">
        <v>248</v>
      </c>
      <c r="AA253">
        <v>34.697044992710154</v>
      </c>
      <c r="AB253">
        <v>1</v>
      </c>
    </row>
    <row r="254" spans="22:28" x14ac:dyDescent="0.3">
      <c r="V254">
        <v>249</v>
      </c>
      <c r="W254">
        <v>59.016996440990695</v>
      </c>
      <c r="X254">
        <v>1</v>
      </c>
      <c r="Z254">
        <v>249</v>
      </c>
      <c r="AA254">
        <v>34.693679431545192</v>
      </c>
      <c r="AB254">
        <v>1</v>
      </c>
    </row>
    <row r="255" spans="22:28" x14ac:dyDescent="0.3">
      <c r="V255">
        <v>250</v>
      </c>
      <c r="W255">
        <v>58.311053622234866</v>
      </c>
      <c r="X255">
        <v>1</v>
      </c>
      <c r="Z255">
        <v>250</v>
      </c>
      <c r="AA255">
        <v>34.722180531805868</v>
      </c>
      <c r="AB255">
        <v>1</v>
      </c>
    </row>
    <row r="256" spans="22:28" x14ac:dyDescent="0.3">
      <c r="V256">
        <v>251</v>
      </c>
      <c r="W256">
        <v>57.249472229483601</v>
      </c>
      <c r="X256">
        <v>1</v>
      </c>
      <c r="Z256">
        <v>251</v>
      </c>
      <c r="AA256">
        <v>31.231976740176798</v>
      </c>
      <c r="AB256">
        <v>1</v>
      </c>
    </row>
    <row r="257" spans="22:28" x14ac:dyDescent="0.3">
      <c r="V257">
        <v>252</v>
      </c>
      <c r="W257">
        <v>55.891644851935681</v>
      </c>
      <c r="X257">
        <v>1</v>
      </c>
      <c r="Z257">
        <v>252</v>
      </c>
      <c r="AA257">
        <v>34.527780806879804</v>
      </c>
      <c r="AB257">
        <v>1</v>
      </c>
    </row>
    <row r="258" spans="22:28" x14ac:dyDescent="0.3">
      <c r="V258">
        <v>253</v>
      </c>
      <c r="W258">
        <v>55.817350831255993</v>
      </c>
      <c r="X258">
        <v>1</v>
      </c>
      <c r="Z258">
        <v>253</v>
      </c>
      <c r="AA258">
        <v>33.908416589842467</v>
      </c>
      <c r="AB258">
        <v>1</v>
      </c>
    </row>
    <row r="259" spans="22:28" x14ac:dyDescent="0.3">
      <c r="V259">
        <v>254</v>
      </c>
      <c r="W259">
        <v>57.223465175490411</v>
      </c>
      <c r="X259">
        <v>1</v>
      </c>
      <c r="Z259">
        <v>254</v>
      </c>
      <c r="AA259">
        <v>33.529429367724532</v>
      </c>
      <c r="AB259">
        <v>1</v>
      </c>
    </row>
    <row r="260" spans="22:28" x14ac:dyDescent="0.3">
      <c r="V260">
        <v>255</v>
      </c>
      <c r="W260">
        <v>56.119894360712777</v>
      </c>
      <c r="X260">
        <v>1</v>
      </c>
      <c r="Z260">
        <v>255</v>
      </c>
      <c r="AA260">
        <v>32.976636612219295</v>
      </c>
      <c r="AB260">
        <v>1</v>
      </c>
    </row>
    <row r="261" spans="22:28" x14ac:dyDescent="0.3">
      <c r="V261">
        <v>256</v>
      </c>
      <c r="W261">
        <v>56.116409277216533</v>
      </c>
      <c r="X261">
        <v>1</v>
      </c>
      <c r="Z261">
        <v>256</v>
      </c>
      <c r="AA261">
        <v>34.204459354959283</v>
      </c>
      <c r="AB261">
        <v>1</v>
      </c>
    </row>
    <row r="262" spans="22:28" x14ac:dyDescent="0.3">
      <c r="V262">
        <v>257</v>
      </c>
      <c r="W262">
        <v>54.623384929672184</v>
      </c>
      <c r="X262">
        <v>1</v>
      </c>
      <c r="Z262">
        <v>257</v>
      </c>
      <c r="AA262">
        <v>30.742613475858974</v>
      </c>
      <c r="AB262">
        <v>1</v>
      </c>
    </row>
    <row r="263" spans="22:28" x14ac:dyDescent="0.3">
      <c r="V263">
        <v>258</v>
      </c>
      <c r="W263">
        <v>57.820598263419967</v>
      </c>
      <c r="X263">
        <v>1</v>
      </c>
      <c r="Z263">
        <v>258</v>
      </c>
      <c r="AA263">
        <v>33.800456922015925</v>
      </c>
      <c r="AB263">
        <v>1</v>
      </c>
    </row>
    <row r="264" spans="22:28" x14ac:dyDescent="0.3">
      <c r="V264">
        <v>259</v>
      </c>
      <c r="W264">
        <v>53.766743073726218</v>
      </c>
      <c r="X264">
        <v>1</v>
      </c>
      <c r="Z264">
        <v>259</v>
      </c>
      <c r="AA264">
        <v>32.255931094190828</v>
      </c>
      <c r="AB264">
        <v>1</v>
      </c>
    </row>
    <row r="265" spans="22:28" x14ac:dyDescent="0.3">
      <c r="V265">
        <v>260</v>
      </c>
      <c r="W265">
        <v>58.747107152472005</v>
      </c>
      <c r="X265">
        <v>1</v>
      </c>
      <c r="Z265">
        <v>260</v>
      </c>
      <c r="AA265">
        <v>31.571371340952208</v>
      </c>
      <c r="AB265">
        <v>1</v>
      </c>
    </row>
    <row r="266" spans="22:28" x14ac:dyDescent="0.3">
      <c r="V266">
        <v>261</v>
      </c>
      <c r="W266">
        <v>57.702021788854253</v>
      </c>
      <c r="X266">
        <v>1</v>
      </c>
      <c r="Z266">
        <v>261</v>
      </c>
      <c r="AA266">
        <v>34.815095261871974</v>
      </c>
      <c r="AB266">
        <v>1</v>
      </c>
    </row>
    <row r="267" spans="22:28" x14ac:dyDescent="0.3">
      <c r="V267">
        <v>262</v>
      </c>
      <c r="W267">
        <v>53.674489028113712</v>
      </c>
      <c r="X267">
        <v>1</v>
      </c>
      <c r="Z267">
        <v>262</v>
      </c>
      <c r="AA267">
        <v>35.731644896061056</v>
      </c>
      <c r="AB267">
        <v>1</v>
      </c>
    </row>
    <row r="268" spans="22:28" x14ac:dyDescent="0.3">
      <c r="V268">
        <v>263</v>
      </c>
      <c r="W268">
        <v>59.545597516953649</v>
      </c>
      <c r="X268">
        <v>1</v>
      </c>
      <c r="Z268">
        <v>263</v>
      </c>
      <c r="AA268">
        <v>34.592965198774472</v>
      </c>
      <c r="AB268">
        <v>1</v>
      </c>
    </row>
    <row r="269" spans="22:28" x14ac:dyDescent="0.3">
      <c r="V269">
        <v>264</v>
      </c>
      <c r="W269">
        <v>57.268672528430827</v>
      </c>
      <c r="X269">
        <v>1</v>
      </c>
      <c r="Z269">
        <v>264</v>
      </c>
      <c r="AA269">
        <v>32.499799654170118</v>
      </c>
      <c r="AB269">
        <v>1</v>
      </c>
    </row>
    <row r="270" spans="22:28" x14ac:dyDescent="0.3">
      <c r="V270">
        <v>265</v>
      </c>
      <c r="W270">
        <v>56.389098500864797</v>
      </c>
      <c r="X270">
        <v>1</v>
      </c>
      <c r="Z270">
        <v>265</v>
      </c>
      <c r="AA270">
        <v>32.803567528396854</v>
      </c>
      <c r="AB270">
        <v>1</v>
      </c>
    </row>
    <row r="271" spans="22:28" x14ac:dyDescent="0.3">
      <c r="V271">
        <v>266</v>
      </c>
      <c r="W271">
        <v>54.49420639335068</v>
      </c>
      <c r="X271">
        <v>1</v>
      </c>
      <c r="Z271">
        <v>266</v>
      </c>
      <c r="AA271">
        <v>35.54419086513164</v>
      </c>
      <c r="AB271">
        <v>1</v>
      </c>
    </row>
    <row r="272" spans="22:28" x14ac:dyDescent="0.3">
      <c r="V272">
        <v>267</v>
      </c>
      <c r="W272">
        <v>55.093651711453184</v>
      </c>
      <c r="X272">
        <v>1</v>
      </c>
      <c r="Z272">
        <v>267</v>
      </c>
      <c r="AA272">
        <v>35.607930033485268</v>
      </c>
      <c r="AB272">
        <v>1</v>
      </c>
    </row>
    <row r="273" spans="22:28" x14ac:dyDescent="0.3">
      <c r="V273">
        <v>268</v>
      </c>
      <c r="W273">
        <v>60.766127994005963</v>
      </c>
      <c r="X273">
        <v>0</v>
      </c>
      <c r="Z273">
        <v>268</v>
      </c>
      <c r="AA273">
        <v>31.976261473663889</v>
      </c>
      <c r="AB273">
        <v>1</v>
      </c>
    </row>
    <row r="274" spans="22:28" x14ac:dyDescent="0.3">
      <c r="V274">
        <v>269</v>
      </c>
      <c r="W274">
        <v>56.942263556564477</v>
      </c>
      <c r="X274">
        <v>1</v>
      </c>
      <c r="Z274">
        <v>269</v>
      </c>
      <c r="AA274">
        <v>33.330875023825016</v>
      </c>
      <c r="AB274">
        <v>1</v>
      </c>
    </row>
    <row r="275" spans="22:28" x14ac:dyDescent="0.3">
      <c r="V275">
        <v>270</v>
      </c>
      <c r="W275">
        <v>62.058074707386801</v>
      </c>
      <c r="X275">
        <v>0</v>
      </c>
      <c r="Z275">
        <v>270</v>
      </c>
      <c r="AA275">
        <v>36.765437351802198</v>
      </c>
      <c r="AB275">
        <v>0</v>
      </c>
    </row>
    <row r="276" spans="22:28" x14ac:dyDescent="0.3">
      <c r="V276">
        <v>271</v>
      </c>
      <c r="W276">
        <v>55.381082204912964</v>
      </c>
      <c r="X276">
        <v>1</v>
      </c>
      <c r="Z276">
        <v>271</v>
      </c>
      <c r="AA276">
        <v>31.315360817564422</v>
      </c>
      <c r="AB276">
        <v>1</v>
      </c>
    </row>
    <row r="277" spans="22:28" x14ac:dyDescent="0.3">
      <c r="V277">
        <v>272</v>
      </c>
      <c r="W277">
        <v>57.614288894530574</v>
      </c>
      <c r="X277">
        <v>1</v>
      </c>
      <c r="Z277">
        <v>272</v>
      </c>
      <c r="AA277">
        <v>31.350215853406368</v>
      </c>
      <c r="AB277">
        <v>1</v>
      </c>
    </row>
    <row r="278" spans="22:28" x14ac:dyDescent="0.3">
      <c r="V278">
        <v>273</v>
      </c>
      <c r="W278">
        <v>59.263147639794092</v>
      </c>
      <c r="X278">
        <v>1</v>
      </c>
      <c r="Z278">
        <v>273</v>
      </c>
      <c r="AA278">
        <v>35.08865847436094</v>
      </c>
      <c r="AB278">
        <v>1</v>
      </c>
    </row>
    <row r="279" spans="22:28" x14ac:dyDescent="0.3">
      <c r="V279">
        <v>274</v>
      </c>
      <c r="W279">
        <v>58.317931903543695</v>
      </c>
      <c r="X279">
        <v>1</v>
      </c>
      <c r="Z279">
        <v>274</v>
      </c>
      <c r="AA279">
        <v>35.020504349157697</v>
      </c>
      <c r="AB279">
        <v>1</v>
      </c>
    </row>
    <row r="280" spans="22:28" x14ac:dyDescent="0.3">
      <c r="V280">
        <v>275</v>
      </c>
      <c r="W280">
        <v>56.159400539026251</v>
      </c>
      <c r="X280">
        <v>1</v>
      </c>
      <c r="Z280">
        <v>275</v>
      </c>
      <c r="AA280">
        <v>32.529764816551008</v>
      </c>
      <c r="AB280">
        <v>1</v>
      </c>
    </row>
    <row r="281" spans="22:28" x14ac:dyDescent="0.3">
      <c r="V281">
        <v>276</v>
      </c>
      <c r="W281">
        <v>57.703201522965685</v>
      </c>
      <c r="X281">
        <v>1</v>
      </c>
      <c r="Z281">
        <v>276</v>
      </c>
      <c r="AA281">
        <v>34.436100156658426</v>
      </c>
      <c r="AB281">
        <v>1</v>
      </c>
    </row>
    <row r="282" spans="22:28" x14ac:dyDescent="0.3">
      <c r="V282">
        <v>277</v>
      </c>
      <c r="W282">
        <v>58.666779804503797</v>
      </c>
      <c r="X282">
        <v>1</v>
      </c>
      <c r="Z282">
        <v>277</v>
      </c>
      <c r="AA282">
        <v>34.255087790732141</v>
      </c>
      <c r="AB282">
        <v>1</v>
      </c>
    </row>
    <row r="283" spans="22:28" x14ac:dyDescent="0.3">
      <c r="V283">
        <v>278</v>
      </c>
      <c r="W283">
        <v>54.428462117987472</v>
      </c>
      <c r="X283">
        <v>1</v>
      </c>
      <c r="Z283">
        <v>278</v>
      </c>
      <c r="AA283">
        <v>32.657442223493796</v>
      </c>
      <c r="AB283">
        <v>1</v>
      </c>
    </row>
    <row r="284" spans="22:28" x14ac:dyDescent="0.3">
      <c r="V284">
        <v>279</v>
      </c>
      <c r="W284">
        <v>56.530790739224479</v>
      </c>
      <c r="X284">
        <v>1</v>
      </c>
      <c r="Z284">
        <v>279</v>
      </c>
      <c r="AA284">
        <v>35.749407422783072</v>
      </c>
      <c r="AB284">
        <v>1</v>
      </c>
    </row>
    <row r="285" spans="22:28" x14ac:dyDescent="0.3">
      <c r="V285">
        <v>280</v>
      </c>
      <c r="W285">
        <v>54.451669248348182</v>
      </c>
      <c r="X285">
        <v>1</v>
      </c>
      <c r="Z285">
        <v>280</v>
      </c>
      <c r="AA285">
        <v>34.33450908747357</v>
      </c>
      <c r="AB285">
        <v>1</v>
      </c>
    </row>
    <row r="286" spans="22:28" x14ac:dyDescent="0.3">
      <c r="V286">
        <v>281</v>
      </c>
      <c r="W286">
        <v>59.182305854799978</v>
      </c>
      <c r="X286">
        <v>1</v>
      </c>
      <c r="Z286">
        <v>281</v>
      </c>
      <c r="AA286">
        <v>33.663683740919673</v>
      </c>
      <c r="AB286">
        <v>1</v>
      </c>
    </row>
    <row r="287" spans="22:28" x14ac:dyDescent="0.3">
      <c r="V287">
        <v>282</v>
      </c>
      <c r="W287">
        <v>56.087727544166412</v>
      </c>
      <c r="X287">
        <v>1</v>
      </c>
      <c r="Z287">
        <v>282</v>
      </c>
      <c r="AA287">
        <v>36.232992089348841</v>
      </c>
      <c r="AB287">
        <v>0</v>
      </c>
    </row>
    <row r="288" spans="22:28" x14ac:dyDescent="0.3">
      <c r="V288">
        <v>283</v>
      </c>
      <c r="W288">
        <v>53.73952185769194</v>
      </c>
      <c r="X288">
        <v>1</v>
      </c>
      <c r="Z288">
        <v>283</v>
      </c>
      <c r="AA288">
        <v>35.754977363714453</v>
      </c>
      <c r="AB288">
        <v>1</v>
      </c>
    </row>
    <row r="289" spans="22:28" x14ac:dyDescent="0.3">
      <c r="V289">
        <v>284</v>
      </c>
      <c r="W289">
        <v>55.12012621644341</v>
      </c>
      <c r="X289">
        <v>1</v>
      </c>
      <c r="Z289">
        <v>284</v>
      </c>
      <c r="AA289">
        <v>33.952772899804323</v>
      </c>
      <c r="AB289">
        <v>1</v>
      </c>
    </row>
    <row r="290" spans="22:28" x14ac:dyDescent="0.3">
      <c r="V290">
        <v>285</v>
      </c>
      <c r="W290">
        <v>56.659246992778996</v>
      </c>
      <c r="X290">
        <v>1</v>
      </c>
      <c r="Z290">
        <v>285</v>
      </c>
      <c r="AA290">
        <v>34.1940565410329</v>
      </c>
      <c r="AB290">
        <v>1</v>
      </c>
    </row>
    <row r="291" spans="22:28" x14ac:dyDescent="0.3">
      <c r="V291">
        <v>286</v>
      </c>
      <c r="W291">
        <v>55.182992102120664</v>
      </c>
      <c r="X291">
        <v>1</v>
      </c>
      <c r="Z291">
        <v>286</v>
      </c>
      <c r="AA291">
        <v>30.599576426510691</v>
      </c>
      <c r="AB291">
        <v>1</v>
      </c>
    </row>
    <row r="292" spans="22:28" x14ac:dyDescent="0.3">
      <c r="V292">
        <v>287</v>
      </c>
      <c r="W292">
        <v>55.709869801983878</v>
      </c>
      <c r="X292">
        <v>1</v>
      </c>
      <c r="Z292">
        <v>287</v>
      </c>
      <c r="AA292">
        <v>32.984732959010429</v>
      </c>
      <c r="AB292">
        <v>1</v>
      </c>
    </row>
    <row r="293" spans="22:28" x14ac:dyDescent="0.3">
      <c r="V293">
        <v>288</v>
      </c>
      <c r="W293">
        <v>54.718517777682116</v>
      </c>
      <c r="X293">
        <v>1</v>
      </c>
      <c r="Z293">
        <v>288</v>
      </c>
      <c r="AA293">
        <v>36.352210153098824</v>
      </c>
      <c r="AB293">
        <v>0</v>
      </c>
    </row>
    <row r="294" spans="22:28" x14ac:dyDescent="0.3">
      <c r="V294">
        <v>289</v>
      </c>
      <c r="W294">
        <v>55.069327951483459</v>
      </c>
      <c r="X294">
        <v>1</v>
      </c>
      <c r="Z294">
        <v>289</v>
      </c>
      <c r="AA294">
        <v>33.045836392730422</v>
      </c>
      <c r="AB294">
        <v>1</v>
      </c>
    </row>
    <row r="295" spans="22:28" x14ac:dyDescent="0.3">
      <c r="V295">
        <v>290</v>
      </c>
      <c r="W295">
        <v>57.346350713187121</v>
      </c>
      <c r="X295">
        <v>1</v>
      </c>
      <c r="Z295">
        <v>290</v>
      </c>
      <c r="AA295">
        <v>37.491126871970437</v>
      </c>
      <c r="AB295">
        <v>0</v>
      </c>
    </row>
    <row r="296" spans="22:28" x14ac:dyDescent="0.3">
      <c r="V296">
        <v>291</v>
      </c>
      <c r="W296">
        <v>56.397676093701321</v>
      </c>
      <c r="X296">
        <v>1</v>
      </c>
      <c r="Z296">
        <v>291</v>
      </c>
      <c r="AA296">
        <v>34.058176831844321</v>
      </c>
      <c r="AB296">
        <v>1</v>
      </c>
    </row>
    <row r="297" spans="22:28" x14ac:dyDescent="0.3">
      <c r="V297">
        <v>292</v>
      </c>
      <c r="W297">
        <v>57.102498869820998</v>
      </c>
      <c r="X297">
        <v>1</v>
      </c>
      <c r="Z297">
        <v>292</v>
      </c>
      <c r="AA297">
        <v>34.168013649619141</v>
      </c>
      <c r="AB297">
        <v>1</v>
      </c>
    </row>
    <row r="298" spans="22:28" x14ac:dyDescent="0.3">
      <c r="V298">
        <v>293</v>
      </c>
      <c r="W298">
        <v>57.20375575065583</v>
      </c>
      <c r="X298">
        <v>1</v>
      </c>
      <c r="Z298">
        <v>293</v>
      </c>
      <c r="AA298">
        <v>33.420142991956773</v>
      </c>
      <c r="AB298">
        <v>1</v>
      </c>
    </row>
    <row r="299" spans="22:28" x14ac:dyDescent="0.3">
      <c r="V299">
        <v>294</v>
      </c>
      <c r="W299">
        <v>58.733646777221487</v>
      </c>
      <c r="X299">
        <v>1</v>
      </c>
      <c r="Z299">
        <v>294</v>
      </c>
      <c r="AA299">
        <v>36.491309536556031</v>
      </c>
      <c r="AB299">
        <v>0</v>
      </c>
    </row>
    <row r="300" spans="22:28" x14ac:dyDescent="0.3">
      <c r="V300">
        <v>295</v>
      </c>
      <c r="W300">
        <v>54.496716257836574</v>
      </c>
      <c r="X300">
        <v>1</v>
      </c>
      <c r="Z300">
        <v>295</v>
      </c>
      <c r="AA300">
        <v>34.997039667607943</v>
      </c>
      <c r="AB300">
        <v>1</v>
      </c>
    </row>
    <row r="301" spans="22:28" x14ac:dyDescent="0.3">
      <c r="V301">
        <v>296</v>
      </c>
      <c r="W301">
        <v>54.282486143690434</v>
      </c>
      <c r="X301">
        <v>1</v>
      </c>
      <c r="Z301">
        <v>296</v>
      </c>
      <c r="AA301">
        <v>30.860402569103325</v>
      </c>
      <c r="AB301">
        <v>1</v>
      </c>
    </row>
    <row r="302" spans="22:28" x14ac:dyDescent="0.3">
      <c r="V302">
        <v>297</v>
      </c>
      <c r="W302">
        <v>57.579776683354339</v>
      </c>
      <c r="X302">
        <v>1</v>
      </c>
      <c r="Z302">
        <v>297</v>
      </c>
      <c r="AA302">
        <v>32.708185694267158</v>
      </c>
      <c r="AB302">
        <v>1</v>
      </c>
    </row>
    <row r="303" spans="22:28" x14ac:dyDescent="0.3">
      <c r="V303">
        <v>298</v>
      </c>
      <c r="W303">
        <v>53.913722127986745</v>
      </c>
      <c r="X303">
        <v>1</v>
      </c>
      <c r="Z303">
        <v>298</v>
      </c>
      <c r="AA303">
        <v>31.463763690903154</v>
      </c>
      <c r="AB303">
        <v>1</v>
      </c>
    </row>
    <row r="304" spans="22:28" x14ac:dyDescent="0.3">
      <c r="V304">
        <v>299</v>
      </c>
      <c r="W304">
        <v>56.135434562045496</v>
      </c>
      <c r="X304">
        <v>1</v>
      </c>
      <c r="Z304">
        <v>299</v>
      </c>
      <c r="AA304">
        <v>33.654502049922243</v>
      </c>
      <c r="AB304">
        <v>1</v>
      </c>
    </row>
    <row r="305" spans="22:28" x14ac:dyDescent="0.3">
      <c r="V305">
        <v>300</v>
      </c>
      <c r="W305">
        <v>54.232475983741224</v>
      </c>
      <c r="X305">
        <v>1</v>
      </c>
      <c r="Z305">
        <v>300</v>
      </c>
      <c r="AA305">
        <v>35.15063038008352</v>
      </c>
      <c r="AB305">
        <v>1</v>
      </c>
    </row>
    <row r="306" spans="22:28" x14ac:dyDescent="0.3">
      <c r="V306">
        <v>301</v>
      </c>
      <c r="W306">
        <v>53.051798616800845</v>
      </c>
      <c r="X306">
        <v>1</v>
      </c>
      <c r="Z306">
        <v>301</v>
      </c>
      <c r="AA306">
        <v>32.449661425501596</v>
      </c>
      <c r="AB306">
        <v>1</v>
      </c>
    </row>
    <row r="307" spans="22:28" x14ac:dyDescent="0.3">
      <c r="V307">
        <v>302</v>
      </c>
      <c r="W307">
        <v>55.902606940055932</v>
      </c>
      <c r="X307">
        <v>1</v>
      </c>
      <c r="Z307">
        <v>302</v>
      </c>
      <c r="AA307">
        <v>35.757570554720537</v>
      </c>
      <c r="AB307">
        <v>1</v>
      </c>
    </row>
    <row r="308" spans="22:28" x14ac:dyDescent="0.3">
      <c r="V308">
        <v>303</v>
      </c>
      <c r="W308">
        <v>55.76294532332016</v>
      </c>
      <c r="X308">
        <v>1</v>
      </c>
      <c r="Z308">
        <v>303</v>
      </c>
      <c r="AA308">
        <v>33.280615457668063</v>
      </c>
      <c r="AB308">
        <v>1</v>
      </c>
    </row>
    <row r="309" spans="22:28" x14ac:dyDescent="0.3">
      <c r="V309">
        <v>304</v>
      </c>
      <c r="W309">
        <v>54.419582278844018</v>
      </c>
      <c r="X309">
        <v>1</v>
      </c>
      <c r="Z309">
        <v>304</v>
      </c>
      <c r="AA309">
        <v>36.367147676067155</v>
      </c>
      <c r="AB309">
        <v>0</v>
      </c>
    </row>
    <row r="310" spans="22:28" x14ac:dyDescent="0.3">
      <c r="V310">
        <v>305</v>
      </c>
      <c r="W310">
        <v>58.423413644303437</v>
      </c>
      <c r="X310">
        <v>1</v>
      </c>
      <c r="Z310">
        <v>305</v>
      </c>
      <c r="AA310">
        <v>33.071099075775258</v>
      </c>
      <c r="AB310">
        <v>1</v>
      </c>
    </row>
    <row r="311" spans="22:28" x14ac:dyDescent="0.3">
      <c r="V311">
        <v>306</v>
      </c>
      <c r="W311">
        <v>55.702630267427402</v>
      </c>
      <c r="X311">
        <v>1</v>
      </c>
      <c r="Z311">
        <v>306</v>
      </c>
      <c r="AA311">
        <v>35.278431140681249</v>
      </c>
      <c r="AB311">
        <v>1</v>
      </c>
    </row>
    <row r="312" spans="22:28" x14ac:dyDescent="0.3">
      <c r="V312">
        <v>307</v>
      </c>
      <c r="W312">
        <v>54.647002300902003</v>
      </c>
      <c r="X312">
        <v>1</v>
      </c>
      <c r="Z312">
        <v>307</v>
      </c>
      <c r="AA312">
        <v>31.267980542496169</v>
      </c>
      <c r="AB312">
        <v>1</v>
      </c>
    </row>
    <row r="313" spans="22:28" x14ac:dyDescent="0.3">
      <c r="V313">
        <v>308</v>
      </c>
      <c r="W313">
        <v>54.70405413719007</v>
      </c>
      <c r="X313">
        <v>1</v>
      </c>
      <c r="Z313">
        <v>308</v>
      </c>
      <c r="AA313">
        <v>31.952433831399301</v>
      </c>
      <c r="AB313">
        <v>1</v>
      </c>
    </row>
    <row r="314" spans="22:28" x14ac:dyDescent="0.3">
      <c r="V314">
        <v>309</v>
      </c>
      <c r="W314">
        <v>55.790584516936519</v>
      </c>
      <c r="X314">
        <v>1</v>
      </c>
      <c r="Z314">
        <v>309</v>
      </c>
      <c r="AA314">
        <v>30.354181031000465</v>
      </c>
      <c r="AB314">
        <v>1</v>
      </c>
    </row>
    <row r="315" spans="22:28" x14ac:dyDescent="0.3">
      <c r="V315">
        <v>310</v>
      </c>
      <c r="W315">
        <v>56.878270255213181</v>
      </c>
      <c r="X315">
        <v>1</v>
      </c>
      <c r="Z315">
        <v>310</v>
      </c>
      <c r="AA315">
        <v>36.262370274720269</v>
      </c>
      <c r="AB315">
        <v>0</v>
      </c>
    </row>
    <row r="316" spans="22:28" x14ac:dyDescent="0.3">
      <c r="V316">
        <v>311</v>
      </c>
      <c r="W316">
        <v>59.378146275401491</v>
      </c>
      <c r="X316">
        <v>1</v>
      </c>
      <c r="Z316">
        <v>311</v>
      </c>
      <c r="AA316">
        <v>34.401487940784385</v>
      </c>
      <c r="AB316">
        <v>1</v>
      </c>
    </row>
    <row r="317" spans="22:28" x14ac:dyDescent="0.3">
      <c r="V317">
        <v>312</v>
      </c>
      <c r="W317">
        <v>56.702895640496358</v>
      </c>
      <c r="X317">
        <v>1</v>
      </c>
      <c r="Z317">
        <v>312</v>
      </c>
      <c r="AA317">
        <v>36.34486356750925</v>
      </c>
      <c r="AB317">
        <v>0</v>
      </c>
    </row>
    <row r="318" spans="22:28" x14ac:dyDescent="0.3">
      <c r="V318">
        <v>313</v>
      </c>
      <c r="W318">
        <v>60.039846564814901</v>
      </c>
      <c r="X318">
        <v>0</v>
      </c>
      <c r="Z318">
        <v>313</v>
      </c>
      <c r="AA318">
        <v>33.92564003168782</v>
      </c>
      <c r="AB318">
        <v>1</v>
      </c>
    </row>
    <row r="319" spans="22:28" x14ac:dyDescent="0.3">
      <c r="V319">
        <v>314</v>
      </c>
      <c r="W319">
        <v>57.218228597964348</v>
      </c>
      <c r="X319">
        <v>1</v>
      </c>
      <c r="Z319">
        <v>314</v>
      </c>
      <c r="AA319">
        <v>32.108636948304692</v>
      </c>
      <c r="AB319">
        <v>1</v>
      </c>
    </row>
    <row r="320" spans="22:28" x14ac:dyDescent="0.3">
      <c r="V320">
        <v>315</v>
      </c>
      <c r="W320">
        <v>57.10100503672308</v>
      </c>
      <c r="X320">
        <v>1</v>
      </c>
      <c r="Z320">
        <v>315</v>
      </c>
      <c r="AA320">
        <v>32.103671440858761</v>
      </c>
      <c r="AB320">
        <v>1</v>
      </c>
    </row>
    <row r="321" spans="22:28" x14ac:dyDescent="0.3">
      <c r="V321">
        <v>316</v>
      </c>
      <c r="W321">
        <v>54.577379741010596</v>
      </c>
      <c r="X321">
        <v>1</v>
      </c>
      <c r="Z321">
        <v>316</v>
      </c>
      <c r="AA321">
        <v>34.803579925104529</v>
      </c>
      <c r="AB321">
        <v>1</v>
      </c>
    </row>
    <row r="322" spans="22:28" x14ac:dyDescent="0.3">
      <c r="V322">
        <v>317</v>
      </c>
      <c r="W322">
        <v>54.501312655797236</v>
      </c>
      <c r="X322">
        <v>1</v>
      </c>
      <c r="Z322">
        <v>317</v>
      </c>
      <c r="AA322">
        <v>33.362912895695487</v>
      </c>
      <c r="AB322">
        <v>1</v>
      </c>
    </row>
    <row r="323" spans="22:28" x14ac:dyDescent="0.3">
      <c r="V323">
        <v>318</v>
      </c>
      <c r="W323">
        <v>59.191249265878895</v>
      </c>
      <c r="X323">
        <v>1</v>
      </c>
      <c r="Z323">
        <v>318</v>
      </c>
      <c r="AA323">
        <v>33.033993534073758</v>
      </c>
      <c r="AB323">
        <v>1</v>
      </c>
    </row>
    <row r="324" spans="22:28" x14ac:dyDescent="0.3">
      <c r="V324">
        <v>319</v>
      </c>
      <c r="W324">
        <v>57.046722655017653</v>
      </c>
      <c r="X324">
        <v>1</v>
      </c>
      <c r="Z324">
        <v>319</v>
      </c>
      <c r="AA324">
        <v>36.082019463600155</v>
      </c>
      <c r="AB324">
        <v>0</v>
      </c>
    </row>
    <row r="325" spans="22:28" x14ac:dyDescent="0.3">
      <c r="V325">
        <v>320</v>
      </c>
      <c r="W325">
        <v>53.359756420342748</v>
      </c>
      <c r="X325">
        <v>1</v>
      </c>
      <c r="Z325">
        <v>320</v>
      </c>
      <c r="AA325">
        <v>30.574454017346948</v>
      </c>
      <c r="AB325">
        <v>1</v>
      </c>
    </row>
    <row r="326" spans="22:28" x14ac:dyDescent="0.3">
      <c r="V326">
        <v>321</v>
      </c>
      <c r="W326">
        <v>60.844382434282366</v>
      </c>
      <c r="X326">
        <v>0</v>
      </c>
      <c r="Z326">
        <v>321</v>
      </c>
      <c r="AA326">
        <v>31.17842720201687</v>
      </c>
      <c r="AB326">
        <v>1</v>
      </c>
    </row>
    <row r="327" spans="22:28" x14ac:dyDescent="0.3">
      <c r="V327">
        <v>322</v>
      </c>
      <c r="W327">
        <v>54.825652192301035</v>
      </c>
      <c r="X327">
        <v>1</v>
      </c>
      <c r="Z327">
        <v>322</v>
      </c>
      <c r="AA327">
        <v>29.512183115209808</v>
      </c>
      <c r="AB327">
        <v>1</v>
      </c>
    </row>
    <row r="328" spans="22:28" x14ac:dyDescent="0.3">
      <c r="V328">
        <v>323</v>
      </c>
      <c r="W328">
        <v>57.31422980083893</v>
      </c>
      <c r="X328">
        <v>1</v>
      </c>
      <c r="Z328">
        <v>323</v>
      </c>
      <c r="AA328">
        <v>30.801489978654388</v>
      </c>
      <c r="AB328">
        <v>1</v>
      </c>
    </row>
    <row r="329" spans="22:28" x14ac:dyDescent="0.3">
      <c r="V329">
        <v>324</v>
      </c>
      <c r="W329">
        <v>56.791177480242503</v>
      </c>
      <c r="X329">
        <v>1</v>
      </c>
      <c r="Z329">
        <v>324</v>
      </c>
      <c r="AA329">
        <v>35.275335605035977</v>
      </c>
      <c r="AB329">
        <v>1</v>
      </c>
    </row>
    <row r="330" spans="22:28" x14ac:dyDescent="0.3">
      <c r="V330">
        <v>325</v>
      </c>
      <c r="W330">
        <v>56.50196092202323</v>
      </c>
      <c r="X330">
        <v>1</v>
      </c>
      <c r="Z330">
        <v>325</v>
      </c>
      <c r="AA330">
        <v>36.272999006298591</v>
      </c>
      <c r="AB330">
        <v>0</v>
      </c>
    </row>
    <row r="331" spans="22:28" x14ac:dyDescent="0.3">
      <c r="V331">
        <v>326</v>
      </c>
      <c r="W331">
        <v>53.690386411189046</v>
      </c>
      <c r="X331">
        <v>1</v>
      </c>
      <c r="Z331">
        <v>326</v>
      </c>
      <c r="AA331">
        <v>35.598328055945181</v>
      </c>
      <c r="AB331">
        <v>1</v>
      </c>
    </row>
    <row r="332" spans="22:28" x14ac:dyDescent="0.3">
      <c r="V332">
        <v>327</v>
      </c>
      <c r="W332">
        <v>56.357889429743615</v>
      </c>
      <c r="X332">
        <v>1</v>
      </c>
      <c r="Z332">
        <v>327</v>
      </c>
      <c r="AA332">
        <v>34.163817505466739</v>
      </c>
      <c r="AB332">
        <v>1</v>
      </c>
    </row>
    <row r="333" spans="22:28" x14ac:dyDescent="0.3">
      <c r="V333">
        <v>328</v>
      </c>
      <c r="W333">
        <v>58.656163674347383</v>
      </c>
      <c r="X333">
        <v>1</v>
      </c>
      <c r="Z333">
        <v>328</v>
      </c>
      <c r="AA333">
        <v>34.320795598648914</v>
      </c>
      <c r="AB333">
        <v>1</v>
      </c>
    </row>
    <row r="334" spans="22:28" x14ac:dyDescent="0.3">
      <c r="V334">
        <v>329</v>
      </c>
      <c r="W334">
        <v>56.453671047859686</v>
      </c>
      <c r="X334">
        <v>1</v>
      </c>
      <c r="Z334">
        <v>329</v>
      </c>
      <c r="AA334">
        <v>33.161895754934498</v>
      </c>
      <c r="AB334">
        <v>1</v>
      </c>
    </row>
    <row r="335" spans="22:28" x14ac:dyDescent="0.3">
      <c r="V335">
        <v>330</v>
      </c>
      <c r="W335">
        <v>55.951637991499794</v>
      </c>
      <c r="X335">
        <v>1</v>
      </c>
      <c r="Z335">
        <v>330</v>
      </c>
      <c r="AA335">
        <v>33.265748518060718</v>
      </c>
      <c r="AB335">
        <v>1</v>
      </c>
    </row>
    <row r="336" spans="22:28" x14ac:dyDescent="0.3">
      <c r="V336">
        <v>331</v>
      </c>
      <c r="W336">
        <v>58.345392597972634</v>
      </c>
      <c r="X336">
        <v>1</v>
      </c>
      <c r="Z336">
        <v>331</v>
      </c>
      <c r="AA336">
        <v>34.257289775969362</v>
      </c>
      <c r="AB336">
        <v>1</v>
      </c>
    </row>
    <row r="337" spans="22:28" x14ac:dyDescent="0.3">
      <c r="V337">
        <v>332</v>
      </c>
      <c r="W337">
        <v>57.134444455835862</v>
      </c>
      <c r="X337">
        <v>1</v>
      </c>
      <c r="Z337">
        <v>332</v>
      </c>
      <c r="AA337">
        <v>31.922794530758566</v>
      </c>
      <c r="AB337">
        <v>1</v>
      </c>
    </row>
    <row r="338" spans="22:28" x14ac:dyDescent="0.3">
      <c r="V338">
        <v>333</v>
      </c>
      <c r="W338">
        <v>55.656089017870755</v>
      </c>
      <c r="X338">
        <v>1</v>
      </c>
      <c r="Z338">
        <v>333</v>
      </c>
      <c r="AA338">
        <v>34.124682835085999</v>
      </c>
      <c r="AB338">
        <v>1</v>
      </c>
    </row>
    <row r="339" spans="22:28" x14ac:dyDescent="0.3">
      <c r="V339">
        <v>334</v>
      </c>
      <c r="W339">
        <v>53.967685319048556</v>
      </c>
      <c r="X339">
        <v>1</v>
      </c>
      <c r="Z339">
        <v>334</v>
      </c>
      <c r="AA339">
        <v>34.436917880875527</v>
      </c>
      <c r="AB339">
        <v>1</v>
      </c>
    </row>
    <row r="340" spans="22:28" x14ac:dyDescent="0.3">
      <c r="V340">
        <v>335</v>
      </c>
      <c r="W340">
        <v>57.169541534709126</v>
      </c>
      <c r="X340">
        <v>1</v>
      </c>
      <c r="Z340">
        <v>335</v>
      </c>
      <c r="AA340">
        <v>36.25806040245601</v>
      </c>
      <c r="AB340">
        <v>0</v>
      </c>
    </row>
    <row r="341" spans="22:28" x14ac:dyDescent="0.3">
      <c r="V341">
        <v>336</v>
      </c>
      <c r="W341">
        <v>56.951670838461609</v>
      </c>
      <c r="X341">
        <v>1</v>
      </c>
      <c r="Z341">
        <v>336</v>
      </c>
      <c r="AA341">
        <v>32.620823587809973</v>
      </c>
      <c r="AB341">
        <v>1</v>
      </c>
    </row>
    <row r="342" spans="22:28" x14ac:dyDescent="0.3">
      <c r="V342">
        <v>337</v>
      </c>
      <c r="W342">
        <v>56.573437372186106</v>
      </c>
      <c r="X342">
        <v>1</v>
      </c>
      <c r="Z342">
        <v>337</v>
      </c>
      <c r="AA342">
        <v>33.410801468128724</v>
      </c>
      <c r="AB342">
        <v>1</v>
      </c>
    </row>
    <row r="343" spans="22:28" x14ac:dyDescent="0.3">
      <c r="V343">
        <v>338</v>
      </c>
      <c r="W343">
        <v>55.573907044335847</v>
      </c>
      <c r="X343">
        <v>1</v>
      </c>
      <c r="Z343">
        <v>338</v>
      </c>
      <c r="AA343">
        <v>35.240887594727226</v>
      </c>
      <c r="AB343">
        <v>1</v>
      </c>
    </row>
    <row r="344" spans="22:28" x14ac:dyDescent="0.3">
      <c r="V344">
        <v>339</v>
      </c>
      <c r="W344">
        <v>55.906164142514648</v>
      </c>
      <c r="X344">
        <v>1</v>
      </c>
      <c r="Z344">
        <v>339</v>
      </c>
      <c r="AA344">
        <v>34.532794918975391</v>
      </c>
      <c r="AB344">
        <v>1</v>
      </c>
    </row>
    <row r="345" spans="22:28" x14ac:dyDescent="0.3">
      <c r="V345">
        <v>340</v>
      </c>
      <c r="W345">
        <v>56.584230912206145</v>
      </c>
      <c r="X345">
        <v>1</v>
      </c>
      <c r="Z345">
        <v>340</v>
      </c>
      <c r="AA345">
        <v>37.374208411678168</v>
      </c>
      <c r="AB345">
        <v>0</v>
      </c>
    </row>
    <row r="346" spans="22:28" x14ac:dyDescent="0.3">
      <c r="V346">
        <v>341</v>
      </c>
      <c r="W346">
        <v>57.380113836960675</v>
      </c>
      <c r="X346">
        <v>1</v>
      </c>
      <c r="Z346">
        <v>341</v>
      </c>
      <c r="AA346">
        <v>37.097527007076351</v>
      </c>
      <c r="AB346">
        <v>0</v>
      </c>
    </row>
    <row r="347" spans="22:28" x14ac:dyDescent="0.3">
      <c r="V347">
        <v>342</v>
      </c>
      <c r="W347">
        <v>54.544620967450484</v>
      </c>
      <c r="X347">
        <v>1</v>
      </c>
      <c r="Z347">
        <v>342</v>
      </c>
      <c r="AA347">
        <v>35.737867809015107</v>
      </c>
      <c r="AB347">
        <v>1</v>
      </c>
    </row>
    <row r="348" spans="22:28" x14ac:dyDescent="0.3">
      <c r="V348">
        <v>343</v>
      </c>
      <c r="W348">
        <v>56.325689780412205</v>
      </c>
      <c r="X348">
        <v>1</v>
      </c>
      <c r="Z348">
        <v>343</v>
      </c>
      <c r="AA348">
        <v>35.541057353369169</v>
      </c>
      <c r="AB348">
        <v>1</v>
      </c>
    </row>
    <row r="349" spans="22:28" x14ac:dyDescent="0.3">
      <c r="V349">
        <v>344</v>
      </c>
      <c r="W349">
        <v>53.395604722069052</v>
      </c>
      <c r="X349">
        <v>1</v>
      </c>
      <c r="Z349">
        <v>344</v>
      </c>
      <c r="AA349">
        <v>32.961397526179937</v>
      </c>
      <c r="AB349">
        <v>1</v>
      </c>
    </row>
    <row r="350" spans="22:28" x14ac:dyDescent="0.3">
      <c r="V350">
        <v>345</v>
      </c>
      <c r="W350">
        <v>56.704236036756328</v>
      </c>
      <c r="X350">
        <v>1</v>
      </c>
      <c r="Z350">
        <v>345</v>
      </c>
      <c r="AA350">
        <v>35.810180723969403</v>
      </c>
      <c r="AB350">
        <v>1</v>
      </c>
    </row>
    <row r="351" spans="22:28" x14ac:dyDescent="0.3">
      <c r="V351">
        <v>346</v>
      </c>
      <c r="W351">
        <v>58.909293040037873</v>
      </c>
      <c r="X351">
        <v>1</v>
      </c>
      <c r="Z351">
        <v>346</v>
      </c>
      <c r="AA351">
        <v>35.098789241416959</v>
      </c>
      <c r="AB351">
        <v>1</v>
      </c>
    </row>
    <row r="352" spans="22:28" x14ac:dyDescent="0.3">
      <c r="V352">
        <v>347</v>
      </c>
      <c r="W352">
        <v>54.73065218199261</v>
      </c>
      <c r="X352">
        <v>1</v>
      </c>
      <c r="Z352">
        <v>347</v>
      </c>
      <c r="AA352">
        <v>34.258303596758203</v>
      </c>
      <c r="AB352">
        <v>1</v>
      </c>
    </row>
    <row r="353" spans="22:28" x14ac:dyDescent="0.3">
      <c r="V353">
        <v>348</v>
      </c>
      <c r="W353">
        <v>56.26929725593579</v>
      </c>
      <c r="X353">
        <v>1</v>
      </c>
      <c r="Z353">
        <v>348</v>
      </c>
      <c r="AA353">
        <v>35.869934837981098</v>
      </c>
      <c r="AB353">
        <v>1</v>
      </c>
    </row>
    <row r="354" spans="22:28" x14ac:dyDescent="0.3">
      <c r="V354">
        <v>349</v>
      </c>
      <c r="W354">
        <v>55.052760627573065</v>
      </c>
      <c r="X354">
        <v>1</v>
      </c>
      <c r="Z354">
        <v>349</v>
      </c>
      <c r="AA354">
        <v>33.326945641335016</v>
      </c>
      <c r="AB354">
        <v>1</v>
      </c>
    </row>
    <row r="355" spans="22:28" x14ac:dyDescent="0.3">
      <c r="V355">
        <v>350</v>
      </c>
      <c r="W355">
        <v>56.077636543265243</v>
      </c>
      <c r="X355">
        <v>1</v>
      </c>
      <c r="Z355">
        <v>350</v>
      </c>
      <c r="AA355">
        <v>34.254387028580112</v>
      </c>
      <c r="AB355">
        <v>1</v>
      </c>
    </row>
    <row r="356" spans="22:28" x14ac:dyDescent="0.3">
      <c r="V356">
        <v>351</v>
      </c>
      <c r="W356">
        <v>58.254097807228547</v>
      </c>
      <c r="X356">
        <v>1</v>
      </c>
      <c r="Z356">
        <v>351</v>
      </c>
      <c r="AA356">
        <v>38.730071064415604</v>
      </c>
      <c r="AB356">
        <v>0</v>
      </c>
    </row>
    <row r="357" spans="22:28" x14ac:dyDescent="0.3">
      <c r="V357">
        <v>352</v>
      </c>
      <c r="W357">
        <v>55.290689821199791</v>
      </c>
      <c r="X357">
        <v>1</v>
      </c>
      <c r="Z357">
        <v>352</v>
      </c>
      <c r="AA357">
        <v>33.26545820998416</v>
      </c>
      <c r="AB357">
        <v>1</v>
      </c>
    </row>
    <row r="358" spans="22:28" x14ac:dyDescent="0.3">
      <c r="V358">
        <v>353</v>
      </c>
      <c r="W358">
        <v>56.560061403811346</v>
      </c>
      <c r="X358">
        <v>1</v>
      </c>
      <c r="Z358">
        <v>353</v>
      </c>
      <c r="AA358">
        <v>32.710794149095136</v>
      </c>
      <c r="AB358">
        <v>1</v>
      </c>
    </row>
    <row r="359" spans="22:28" x14ac:dyDescent="0.3">
      <c r="V359">
        <v>354</v>
      </c>
      <c r="W359">
        <v>54.884434892036808</v>
      </c>
      <c r="X359">
        <v>1</v>
      </c>
      <c r="Z359">
        <v>354</v>
      </c>
      <c r="AA359">
        <v>32.633951188791229</v>
      </c>
      <c r="AB359">
        <v>1</v>
      </c>
    </row>
    <row r="360" spans="22:28" x14ac:dyDescent="0.3">
      <c r="V360">
        <v>355</v>
      </c>
      <c r="W360">
        <v>57.436025985790032</v>
      </c>
      <c r="X360">
        <v>1</v>
      </c>
      <c r="Z360">
        <v>355</v>
      </c>
      <c r="AA360">
        <v>31.325187063064842</v>
      </c>
      <c r="AB360">
        <v>1</v>
      </c>
    </row>
    <row r="361" spans="22:28" x14ac:dyDescent="0.3">
      <c r="V361">
        <v>356</v>
      </c>
      <c r="W361">
        <v>58.935858802084731</v>
      </c>
      <c r="X361">
        <v>1</v>
      </c>
      <c r="Z361">
        <v>356</v>
      </c>
      <c r="AA361">
        <v>32.917469424043254</v>
      </c>
      <c r="AB361">
        <v>1</v>
      </c>
    </row>
    <row r="362" spans="22:28" x14ac:dyDescent="0.3">
      <c r="V362">
        <v>357</v>
      </c>
      <c r="W362">
        <v>56.192191569342228</v>
      </c>
      <c r="X362">
        <v>1</v>
      </c>
      <c r="Z362">
        <v>357</v>
      </c>
      <c r="AA362">
        <v>32.888846603782504</v>
      </c>
      <c r="AB362">
        <v>1</v>
      </c>
    </row>
    <row r="363" spans="22:28" x14ac:dyDescent="0.3">
      <c r="V363">
        <v>358</v>
      </c>
      <c r="W363">
        <v>58.725906437984513</v>
      </c>
      <c r="X363">
        <v>1</v>
      </c>
      <c r="Z363">
        <v>358</v>
      </c>
      <c r="AA363">
        <v>34.565949760239008</v>
      </c>
      <c r="AB363">
        <v>1</v>
      </c>
    </row>
    <row r="364" spans="22:28" x14ac:dyDescent="0.3">
      <c r="V364">
        <v>359</v>
      </c>
      <c r="W364">
        <v>54.010587517097576</v>
      </c>
      <c r="X364">
        <v>1</v>
      </c>
      <c r="Z364">
        <v>359</v>
      </c>
      <c r="AA364">
        <v>34.265481224404965</v>
      </c>
      <c r="AB364">
        <v>1</v>
      </c>
    </row>
    <row r="365" spans="22:28" x14ac:dyDescent="0.3">
      <c r="V365">
        <v>360</v>
      </c>
      <c r="W365">
        <v>56.792562945293568</v>
      </c>
      <c r="X365">
        <v>1</v>
      </c>
      <c r="Z365">
        <v>360</v>
      </c>
      <c r="AA365">
        <v>34.181455740558434</v>
      </c>
      <c r="AB365">
        <v>1</v>
      </c>
    </row>
    <row r="366" spans="22:28" x14ac:dyDescent="0.3">
      <c r="V366">
        <v>361</v>
      </c>
      <c r="W366">
        <v>55.18096014591984</v>
      </c>
      <c r="X366">
        <v>1</v>
      </c>
      <c r="Z366">
        <v>361</v>
      </c>
      <c r="AA366">
        <v>33.078905486424723</v>
      </c>
      <c r="AB366">
        <v>1</v>
      </c>
    </row>
    <row r="367" spans="22:28" x14ac:dyDescent="0.3">
      <c r="V367">
        <v>362</v>
      </c>
      <c r="W367">
        <v>54.258079499392309</v>
      </c>
      <c r="X367">
        <v>1</v>
      </c>
      <c r="Z367">
        <v>362</v>
      </c>
      <c r="AA367">
        <v>31.688328245880303</v>
      </c>
      <c r="AB367">
        <v>1</v>
      </c>
    </row>
    <row r="368" spans="22:28" x14ac:dyDescent="0.3">
      <c r="V368">
        <v>363</v>
      </c>
      <c r="W368">
        <v>59.738953739829597</v>
      </c>
      <c r="X368">
        <v>1</v>
      </c>
      <c r="Z368">
        <v>363</v>
      </c>
      <c r="AA368">
        <v>36.332236857977023</v>
      </c>
      <c r="AB368">
        <v>0</v>
      </c>
    </row>
    <row r="369" spans="22:28" x14ac:dyDescent="0.3">
      <c r="V369">
        <v>364</v>
      </c>
      <c r="W369">
        <v>53.209567748856287</v>
      </c>
      <c r="X369">
        <v>1</v>
      </c>
      <c r="Z369">
        <v>364</v>
      </c>
      <c r="AA369">
        <v>32.461957057923222</v>
      </c>
      <c r="AB369">
        <v>1</v>
      </c>
    </row>
    <row r="370" spans="22:28" x14ac:dyDescent="0.3">
      <c r="V370">
        <v>365</v>
      </c>
      <c r="W370">
        <v>55.850101952284206</v>
      </c>
      <c r="X370">
        <v>1</v>
      </c>
      <c r="Z370">
        <v>365</v>
      </c>
      <c r="AA370">
        <v>31.439172173106165</v>
      </c>
      <c r="AB370">
        <v>1</v>
      </c>
    </row>
    <row r="371" spans="22:28" x14ac:dyDescent="0.3">
      <c r="V371">
        <v>366</v>
      </c>
      <c r="W371">
        <v>57.923125687714759</v>
      </c>
      <c r="X371">
        <v>1</v>
      </c>
      <c r="Z371">
        <v>366</v>
      </c>
      <c r="AA371">
        <v>33.41730031319959</v>
      </c>
      <c r="AB371">
        <v>1</v>
      </c>
    </row>
    <row r="372" spans="22:28" x14ac:dyDescent="0.3">
      <c r="V372">
        <v>367</v>
      </c>
      <c r="W372">
        <v>54.762211968028375</v>
      </c>
      <c r="X372">
        <v>1</v>
      </c>
      <c r="Z372">
        <v>367</v>
      </c>
      <c r="AA372">
        <v>33.691653512659613</v>
      </c>
      <c r="AB372">
        <v>1</v>
      </c>
    </row>
    <row r="373" spans="22:28" x14ac:dyDescent="0.3">
      <c r="V373">
        <v>368</v>
      </c>
      <c r="W373">
        <v>55.267783884857359</v>
      </c>
      <c r="X373">
        <v>1</v>
      </c>
      <c r="Z373">
        <v>368</v>
      </c>
      <c r="AA373">
        <v>34.072937332678499</v>
      </c>
      <c r="AB373">
        <v>1</v>
      </c>
    </row>
    <row r="374" spans="22:28" x14ac:dyDescent="0.3">
      <c r="V374">
        <v>369</v>
      </c>
      <c r="W374">
        <v>55.927248362579718</v>
      </c>
      <c r="X374">
        <v>1</v>
      </c>
      <c r="Z374">
        <v>369</v>
      </c>
      <c r="AA374">
        <v>33.817658352307475</v>
      </c>
      <c r="AB374">
        <v>1</v>
      </c>
    </row>
    <row r="375" spans="22:28" x14ac:dyDescent="0.3">
      <c r="V375">
        <v>370</v>
      </c>
      <c r="W375">
        <v>57.738449300455457</v>
      </c>
      <c r="X375">
        <v>1</v>
      </c>
      <c r="Z375">
        <v>370</v>
      </c>
      <c r="AA375">
        <v>30.479905452785733</v>
      </c>
      <c r="AB375">
        <v>1</v>
      </c>
    </row>
    <row r="376" spans="22:28" x14ac:dyDescent="0.3">
      <c r="V376">
        <v>371</v>
      </c>
      <c r="W376">
        <v>59.013438543291684</v>
      </c>
      <c r="X376">
        <v>1</v>
      </c>
      <c r="Z376">
        <v>371</v>
      </c>
      <c r="AA376">
        <v>32.351779063944832</v>
      </c>
      <c r="AB376">
        <v>1</v>
      </c>
    </row>
    <row r="377" spans="22:28" x14ac:dyDescent="0.3">
      <c r="V377">
        <v>372</v>
      </c>
      <c r="W377">
        <v>55.17303980410172</v>
      </c>
      <c r="X377">
        <v>1</v>
      </c>
      <c r="Z377">
        <v>372</v>
      </c>
      <c r="AA377">
        <v>33.327253694444032</v>
      </c>
      <c r="AB377">
        <v>1</v>
      </c>
    </row>
    <row r="378" spans="22:28" x14ac:dyDescent="0.3">
      <c r="V378">
        <v>373</v>
      </c>
      <c r="W378">
        <v>54.81821510185798</v>
      </c>
      <c r="X378">
        <v>1</v>
      </c>
      <c r="Z378">
        <v>373</v>
      </c>
      <c r="AA378">
        <v>33.730837184436069</v>
      </c>
      <c r="AB378">
        <v>1</v>
      </c>
    </row>
    <row r="379" spans="22:28" x14ac:dyDescent="0.3">
      <c r="V379">
        <v>374</v>
      </c>
      <c r="W379">
        <v>55.330856260007756</v>
      </c>
      <c r="X379">
        <v>1</v>
      </c>
      <c r="Z379">
        <v>374</v>
      </c>
      <c r="AA379">
        <v>32.921544359161231</v>
      </c>
      <c r="AB379">
        <v>1</v>
      </c>
    </row>
    <row r="380" spans="22:28" x14ac:dyDescent="0.3">
      <c r="V380">
        <v>375</v>
      </c>
      <c r="W380">
        <v>55.224009481841449</v>
      </c>
      <c r="X380">
        <v>1</v>
      </c>
      <c r="Z380">
        <v>375</v>
      </c>
      <c r="AA380">
        <v>34.600692862136221</v>
      </c>
      <c r="AB380">
        <v>1</v>
      </c>
    </row>
    <row r="381" spans="22:28" x14ac:dyDescent="0.3">
      <c r="V381">
        <v>376</v>
      </c>
      <c r="W381">
        <v>55.921902569927994</v>
      </c>
      <c r="X381">
        <v>1</v>
      </c>
      <c r="Z381">
        <v>376</v>
      </c>
      <c r="AA381">
        <v>35.853674962740094</v>
      </c>
      <c r="AB381">
        <v>1</v>
      </c>
    </row>
    <row r="382" spans="22:28" x14ac:dyDescent="0.3">
      <c r="V382">
        <v>377</v>
      </c>
      <c r="W382">
        <v>57.280635901783306</v>
      </c>
      <c r="X382">
        <v>1</v>
      </c>
      <c r="Z382">
        <v>377</v>
      </c>
      <c r="AA382">
        <v>34.574155692888645</v>
      </c>
      <c r="AB382">
        <v>1</v>
      </c>
    </row>
    <row r="383" spans="22:28" x14ac:dyDescent="0.3">
      <c r="V383">
        <v>378</v>
      </c>
      <c r="W383">
        <v>57.052870454690932</v>
      </c>
      <c r="X383">
        <v>1</v>
      </c>
      <c r="Z383">
        <v>378</v>
      </c>
      <c r="AA383">
        <v>33.477340650569445</v>
      </c>
      <c r="AB383">
        <v>1</v>
      </c>
    </row>
    <row r="384" spans="22:28" x14ac:dyDescent="0.3">
      <c r="V384">
        <v>379</v>
      </c>
      <c r="W384">
        <v>56.360569430937247</v>
      </c>
      <c r="X384">
        <v>1</v>
      </c>
      <c r="Z384">
        <v>379</v>
      </c>
      <c r="AA384">
        <v>35.328744995955276</v>
      </c>
      <c r="AB384">
        <v>1</v>
      </c>
    </row>
    <row r="385" spans="22:28" x14ac:dyDescent="0.3">
      <c r="V385">
        <v>380</v>
      </c>
      <c r="W385">
        <v>55.587240103901891</v>
      </c>
      <c r="X385">
        <v>1</v>
      </c>
      <c r="Z385">
        <v>380</v>
      </c>
      <c r="AA385">
        <v>33.837299267660725</v>
      </c>
      <c r="AB385">
        <v>1</v>
      </c>
    </row>
    <row r="386" spans="22:28" x14ac:dyDescent="0.3">
      <c r="V386">
        <v>381</v>
      </c>
      <c r="W386">
        <v>59.757676148056717</v>
      </c>
      <c r="X386">
        <v>1</v>
      </c>
      <c r="Z386">
        <v>381</v>
      </c>
      <c r="AA386">
        <v>33.494869552181299</v>
      </c>
      <c r="AB386">
        <v>1</v>
      </c>
    </row>
    <row r="387" spans="22:28" x14ac:dyDescent="0.3">
      <c r="V387">
        <v>382</v>
      </c>
      <c r="W387">
        <v>59.16801362343687</v>
      </c>
      <c r="X387">
        <v>1</v>
      </c>
      <c r="Z387">
        <v>382</v>
      </c>
      <c r="AA387">
        <v>32.54183775002911</v>
      </c>
      <c r="AB387">
        <v>1</v>
      </c>
    </row>
    <row r="388" spans="22:28" x14ac:dyDescent="0.3">
      <c r="V388">
        <v>383</v>
      </c>
      <c r="W388">
        <v>57.909414036457051</v>
      </c>
      <c r="X388">
        <v>1</v>
      </c>
      <c r="Z388">
        <v>383</v>
      </c>
      <c r="AA388">
        <v>32.551067552017756</v>
      </c>
      <c r="AB388">
        <v>1</v>
      </c>
    </row>
    <row r="389" spans="22:28" x14ac:dyDescent="0.3">
      <c r="V389">
        <v>384</v>
      </c>
      <c r="W389">
        <v>60.527355811044451</v>
      </c>
      <c r="X389">
        <v>0</v>
      </c>
      <c r="Z389">
        <v>384</v>
      </c>
      <c r="AA389">
        <v>30.66641979721696</v>
      </c>
      <c r="AB389">
        <v>1</v>
      </c>
    </row>
    <row r="390" spans="22:28" x14ac:dyDescent="0.3">
      <c r="V390">
        <v>385</v>
      </c>
      <c r="W390">
        <v>56.637759076714786</v>
      </c>
      <c r="X390">
        <v>1</v>
      </c>
      <c r="Z390">
        <v>385</v>
      </c>
      <c r="AA390">
        <v>34.673784312094519</v>
      </c>
      <c r="AB390">
        <v>1</v>
      </c>
    </row>
    <row r="391" spans="22:28" x14ac:dyDescent="0.3">
      <c r="V391">
        <v>386</v>
      </c>
      <c r="W391">
        <v>55.728527329274804</v>
      </c>
      <c r="X391">
        <v>1</v>
      </c>
      <c r="Z391">
        <v>386</v>
      </c>
      <c r="AA391">
        <v>33.354812890873426</v>
      </c>
      <c r="AB391">
        <v>1</v>
      </c>
    </row>
    <row r="392" spans="22:28" x14ac:dyDescent="0.3">
      <c r="V392">
        <v>387</v>
      </c>
      <c r="W392">
        <v>58.222245649455523</v>
      </c>
      <c r="X392">
        <v>1</v>
      </c>
      <c r="Z392">
        <v>387</v>
      </c>
      <c r="AA392">
        <v>33.383660864398799</v>
      </c>
      <c r="AB392">
        <v>1</v>
      </c>
    </row>
    <row r="393" spans="22:28" x14ac:dyDescent="0.3">
      <c r="V393">
        <v>388</v>
      </c>
      <c r="W393">
        <v>59.338986394773201</v>
      </c>
      <c r="X393">
        <v>1</v>
      </c>
      <c r="Z393">
        <v>388</v>
      </c>
      <c r="AA393">
        <v>34.964134007835199</v>
      </c>
      <c r="AB393">
        <v>1</v>
      </c>
    </row>
    <row r="394" spans="22:28" x14ac:dyDescent="0.3">
      <c r="V394">
        <v>389</v>
      </c>
      <c r="W394">
        <v>57.608725705875472</v>
      </c>
      <c r="X394">
        <v>1</v>
      </c>
      <c r="Z394">
        <v>389</v>
      </c>
      <c r="AA394">
        <v>33.788846823869122</v>
      </c>
      <c r="AB394">
        <v>1</v>
      </c>
    </row>
    <row r="395" spans="22:28" x14ac:dyDescent="0.3">
      <c r="V395">
        <v>390</v>
      </c>
      <c r="W395">
        <v>58.373350938940611</v>
      </c>
      <c r="X395">
        <v>1</v>
      </c>
      <c r="Z395">
        <v>390</v>
      </c>
      <c r="AA395">
        <v>34.414813486777163</v>
      </c>
      <c r="AB395">
        <v>1</v>
      </c>
    </row>
    <row r="396" spans="22:28" x14ac:dyDescent="0.3">
      <c r="V396">
        <v>391</v>
      </c>
      <c r="W396">
        <v>55.314546460591416</v>
      </c>
      <c r="X396">
        <v>1</v>
      </c>
      <c r="Z396">
        <v>391</v>
      </c>
      <c r="AA396">
        <v>31.522662297620801</v>
      </c>
      <c r="AB396">
        <v>1</v>
      </c>
    </row>
    <row r="397" spans="22:28" x14ac:dyDescent="0.3">
      <c r="V397">
        <v>392</v>
      </c>
      <c r="W397">
        <v>56.653000186280806</v>
      </c>
      <c r="X397">
        <v>1</v>
      </c>
      <c r="Z397">
        <v>392</v>
      </c>
      <c r="AA397">
        <v>33.786893182921823</v>
      </c>
      <c r="AB397">
        <v>1</v>
      </c>
    </row>
    <row r="398" spans="22:28" x14ac:dyDescent="0.3">
      <c r="V398">
        <v>393</v>
      </c>
      <c r="W398">
        <v>55.713206150123945</v>
      </c>
      <c r="X398">
        <v>1</v>
      </c>
      <c r="Z398">
        <v>393</v>
      </c>
      <c r="AA398">
        <v>35.16928184053031</v>
      </c>
      <c r="AB398">
        <v>1</v>
      </c>
    </row>
    <row r="399" spans="22:28" x14ac:dyDescent="0.3">
      <c r="V399">
        <v>394</v>
      </c>
      <c r="W399">
        <v>57.592138987121182</v>
      </c>
      <c r="X399">
        <v>1</v>
      </c>
      <c r="Z399">
        <v>394</v>
      </c>
      <c r="AA399">
        <v>32.517663815202532</v>
      </c>
      <c r="AB399">
        <v>1</v>
      </c>
    </row>
    <row r="400" spans="22:28" x14ac:dyDescent="0.3">
      <c r="V400">
        <v>395</v>
      </c>
      <c r="W400">
        <v>56.596535355893209</v>
      </c>
      <c r="X400">
        <v>1</v>
      </c>
      <c r="Z400">
        <v>395</v>
      </c>
      <c r="AA400">
        <v>35.529706464418204</v>
      </c>
      <c r="AB400">
        <v>1</v>
      </c>
    </row>
    <row r="401" spans="22:28" x14ac:dyDescent="0.3">
      <c r="V401">
        <v>396</v>
      </c>
      <c r="W401">
        <v>57.436225617247388</v>
      </c>
      <c r="X401">
        <v>1</v>
      </c>
      <c r="Z401">
        <v>396</v>
      </c>
      <c r="AA401">
        <v>31.916437322436789</v>
      </c>
      <c r="AB401">
        <v>1</v>
      </c>
    </row>
    <row r="402" spans="22:28" x14ac:dyDescent="0.3">
      <c r="V402">
        <v>397</v>
      </c>
      <c r="W402">
        <v>57.012284679454737</v>
      </c>
      <c r="X402">
        <v>1</v>
      </c>
      <c r="Z402">
        <v>397</v>
      </c>
      <c r="AA402">
        <v>36.359472192971609</v>
      </c>
      <c r="AB402">
        <v>0</v>
      </c>
    </row>
    <row r="403" spans="22:28" x14ac:dyDescent="0.3">
      <c r="V403">
        <v>398</v>
      </c>
      <c r="W403">
        <v>53.741206615299937</v>
      </c>
      <c r="X403">
        <v>1</v>
      </c>
      <c r="Z403">
        <v>398</v>
      </c>
      <c r="AA403">
        <v>34.815076594712266</v>
      </c>
      <c r="AB403">
        <v>1</v>
      </c>
    </row>
    <row r="404" spans="22:28" x14ac:dyDescent="0.3">
      <c r="V404">
        <v>399</v>
      </c>
      <c r="W404">
        <v>57.450433684047169</v>
      </c>
      <c r="X404">
        <v>1</v>
      </c>
      <c r="Z404">
        <v>399</v>
      </c>
      <c r="AA404">
        <v>34.12650084275878</v>
      </c>
      <c r="AB404">
        <v>1</v>
      </c>
    </row>
    <row r="405" spans="22:28" x14ac:dyDescent="0.3">
      <c r="V405">
        <v>400</v>
      </c>
      <c r="W405">
        <v>56.780278599615251</v>
      </c>
      <c r="X405">
        <v>1</v>
      </c>
      <c r="Z405">
        <v>400</v>
      </c>
      <c r="AA405">
        <v>37.064174952429468</v>
      </c>
      <c r="AB405">
        <v>0</v>
      </c>
    </row>
    <row r="406" spans="22:28" x14ac:dyDescent="0.3">
      <c r="V406">
        <v>401</v>
      </c>
      <c r="W406">
        <v>55.071283474569952</v>
      </c>
      <c r="X406">
        <v>1</v>
      </c>
      <c r="Z406">
        <v>401</v>
      </c>
      <c r="AA406">
        <v>34.912702940031252</v>
      </c>
      <c r="AB406">
        <v>1</v>
      </c>
    </row>
    <row r="407" spans="22:28" x14ac:dyDescent="0.3">
      <c r="V407">
        <v>402</v>
      </c>
      <c r="W407">
        <v>52.939331092973873</v>
      </c>
      <c r="X407">
        <v>1</v>
      </c>
      <c r="Z407">
        <v>402</v>
      </c>
      <c r="AA407">
        <v>36.079994237865307</v>
      </c>
      <c r="AB407">
        <v>0</v>
      </c>
    </row>
    <row r="408" spans="22:28" x14ac:dyDescent="0.3">
      <c r="V408">
        <v>403</v>
      </c>
      <c r="W408">
        <v>57.641716406690698</v>
      </c>
      <c r="X408">
        <v>1</v>
      </c>
      <c r="Z408">
        <v>403</v>
      </c>
      <c r="AA408">
        <v>31.774754430793685</v>
      </c>
      <c r="AB408">
        <v>1</v>
      </c>
    </row>
    <row r="409" spans="22:28" x14ac:dyDescent="0.3">
      <c r="V409">
        <v>404</v>
      </c>
      <c r="W409">
        <v>55.30381910536012</v>
      </c>
      <c r="X409">
        <v>1</v>
      </c>
      <c r="Z409">
        <v>404</v>
      </c>
      <c r="AA409">
        <v>31.14252676926808</v>
      </c>
      <c r="AB409">
        <v>1</v>
      </c>
    </row>
    <row r="410" spans="22:28" x14ac:dyDescent="0.3">
      <c r="V410">
        <v>405</v>
      </c>
      <c r="W410">
        <v>58.817390772024915</v>
      </c>
      <c r="X410">
        <v>1</v>
      </c>
      <c r="Z410">
        <v>405</v>
      </c>
      <c r="AA410">
        <v>33.76628951604264</v>
      </c>
      <c r="AB410">
        <v>1</v>
      </c>
    </row>
    <row r="411" spans="22:28" x14ac:dyDescent="0.3">
      <c r="V411">
        <v>406</v>
      </c>
      <c r="W411">
        <v>56.200512283979222</v>
      </c>
      <c r="X411">
        <v>1</v>
      </c>
      <c r="Z411">
        <v>406</v>
      </c>
      <c r="AA411">
        <v>31.813111460499268</v>
      </c>
      <c r="AB411">
        <v>1</v>
      </c>
    </row>
    <row r="412" spans="22:28" x14ac:dyDescent="0.3">
      <c r="V412">
        <v>407</v>
      </c>
      <c r="W412">
        <v>53.603182188867493</v>
      </c>
      <c r="X412">
        <v>1</v>
      </c>
      <c r="Z412">
        <v>407</v>
      </c>
      <c r="AA412">
        <v>32.047724475002873</v>
      </c>
      <c r="AB412">
        <v>1</v>
      </c>
    </row>
    <row r="413" spans="22:28" x14ac:dyDescent="0.3">
      <c r="V413">
        <v>408</v>
      </c>
      <c r="W413">
        <v>54.84922462312764</v>
      </c>
      <c r="X413">
        <v>1</v>
      </c>
      <c r="Z413">
        <v>408</v>
      </c>
      <c r="AA413">
        <v>31.767254264839657</v>
      </c>
      <c r="AB413">
        <v>1</v>
      </c>
    </row>
    <row r="414" spans="22:28" x14ac:dyDescent="0.3">
      <c r="V414">
        <v>409</v>
      </c>
      <c r="W414">
        <v>59.653596235731747</v>
      </c>
      <c r="X414">
        <v>1</v>
      </c>
      <c r="Z414">
        <v>409</v>
      </c>
      <c r="AA414">
        <v>34.646774522308981</v>
      </c>
      <c r="AB414">
        <v>1</v>
      </c>
    </row>
    <row r="415" spans="22:28" x14ac:dyDescent="0.3">
      <c r="V415">
        <v>410</v>
      </c>
      <c r="W415">
        <v>53.332505326935568</v>
      </c>
      <c r="X415">
        <v>1</v>
      </c>
      <c r="Z415">
        <v>410</v>
      </c>
      <c r="AA415">
        <v>36.873771561280357</v>
      </c>
      <c r="AB415">
        <v>0</v>
      </c>
    </row>
    <row r="416" spans="22:28" x14ac:dyDescent="0.3">
      <c r="V416">
        <v>411</v>
      </c>
      <c r="W416">
        <v>57.418945926178665</v>
      </c>
      <c r="X416">
        <v>1</v>
      </c>
      <c r="Z416">
        <v>411</v>
      </c>
      <c r="AA416">
        <v>32.934657820059051</v>
      </c>
      <c r="AB416">
        <v>1</v>
      </c>
    </row>
    <row r="417" spans="22:28" x14ac:dyDescent="0.3">
      <c r="V417">
        <v>412</v>
      </c>
      <c r="W417">
        <v>57.142646385281751</v>
      </c>
      <c r="X417">
        <v>1</v>
      </c>
      <c r="Z417">
        <v>412</v>
      </c>
      <c r="AA417">
        <v>32.683793557344053</v>
      </c>
      <c r="AB417">
        <v>1</v>
      </c>
    </row>
    <row r="418" spans="22:28" x14ac:dyDescent="0.3">
      <c r="V418">
        <v>413</v>
      </c>
      <c r="W418">
        <v>56.427449394061199</v>
      </c>
      <c r="X418">
        <v>1</v>
      </c>
      <c r="Z418">
        <v>413</v>
      </c>
      <c r="AA418">
        <v>34.895522837060213</v>
      </c>
      <c r="AB418">
        <v>1</v>
      </c>
    </row>
    <row r="419" spans="22:28" x14ac:dyDescent="0.3">
      <c r="V419">
        <v>414</v>
      </c>
      <c r="W419">
        <v>56.504507783204545</v>
      </c>
      <c r="X419">
        <v>1</v>
      </c>
      <c r="Z419">
        <v>414</v>
      </c>
      <c r="AA419">
        <v>31.909256544698369</v>
      </c>
      <c r="AB419">
        <v>1</v>
      </c>
    </row>
    <row r="420" spans="22:28" x14ac:dyDescent="0.3">
      <c r="V420">
        <v>415</v>
      </c>
      <c r="W420">
        <v>54.730571114473058</v>
      </c>
      <c r="X420">
        <v>1</v>
      </c>
      <c r="Z420">
        <v>415</v>
      </c>
      <c r="AA420">
        <v>35.411240188641685</v>
      </c>
      <c r="AB420">
        <v>1</v>
      </c>
    </row>
    <row r="421" spans="22:28" x14ac:dyDescent="0.3">
      <c r="V421">
        <v>416</v>
      </c>
      <c r="W421">
        <v>57.171598339327133</v>
      </c>
      <c r="X421">
        <v>1</v>
      </c>
      <c r="Z421">
        <v>416</v>
      </c>
      <c r="AA421">
        <v>35.544563953830121</v>
      </c>
      <c r="AB421">
        <v>1</v>
      </c>
    </row>
    <row r="422" spans="22:28" x14ac:dyDescent="0.3">
      <c r="V422">
        <v>417</v>
      </c>
      <c r="W422">
        <v>57.755442977046982</v>
      </c>
      <c r="X422">
        <v>1</v>
      </c>
      <c r="Z422">
        <v>417</v>
      </c>
      <c r="AA422">
        <v>31.223735015463344</v>
      </c>
      <c r="AB422">
        <v>1</v>
      </c>
    </row>
    <row r="423" spans="22:28" x14ac:dyDescent="0.3">
      <c r="V423">
        <v>418</v>
      </c>
      <c r="W423">
        <v>56.593952768555454</v>
      </c>
      <c r="X423">
        <v>1</v>
      </c>
      <c r="Z423">
        <v>418</v>
      </c>
      <c r="AA423">
        <v>33.19184594912997</v>
      </c>
      <c r="AB423">
        <v>1</v>
      </c>
    </row>
    <row r="424" spans="22:28" x14ac:dyDescent="0.3">
      <c r="V424">
        <v>419</v>
      </c>
      <c r="W424">
        <v>58.192402249847397</v>
      </c>
      <c r="X424">
        <v>1</v>
      </c>
      <c r="Z424">
        <v>419</v>
      </c>
      <c r="AA424">
        <v>34.2398933923551</v>
      </c>
      <c r="AB424">
        <v>1</v>
      </c>
    </row>
    <row r="425" spans="22:28" x14ac:dyDescent="0.3">
      <c r="V425">
        <v>420</v>
      </c>
      <c r="W425">
        <v>58.105134778105736</v>
      </c>
      <c r="X425">
        <v>1</v>
      </c>
      <c r="Z425">
        <v>420</v>
      </c>
      <c r="AA425">
        <v>34.457246799070191</v>
      </c>
      <c r="AB425">
        <v>1</v>
      </c>
    </row>
    <row r="426" spans="22:28" x14ac:dyDescent="0.3">
      <c r="V426">
        <v>421</v>
      </c>
      <c r="W426">
        <v>57.003675017857468</v>
      </c>
      <c r="X426">
        <v>1</v>
      </c>
      <c r="Z426">
        <v>421</v>
      </c>
      <c r="AA426">
        <v>36.284280600535261</v>
      </c>
      <c r="AB426">
        <v>0</v>
      </c>
    </row>
    <row r="427" spans="22:28" x14ac:dyDescent="0.3">
      <c r="V427">
        <v>422</v>
      </c>
      <c r="W427">
        <v>54.904324278758594</v>
      </c>
      <c r="X427">
        <v>1</v>
      </c>
      <c r="Z427">
        <v>422</v>
      </c>
      <c r="AA427">
        <v>32.971064645549951</v>
      </c>
      <c r="AB427">
        <v>1</v>
      </c>
    </row>
    <row r="428" spans="22:28" x14ac:dyDescent="0.3">
      <c r="V428">
        <v>423</v>
      </c>
      <c r="W428">
        <v>54.220240661879814</v>
      </c>
      <c r="X428">
        <v>1</v>
      </c>
      <c r="Z428">
        <v>423</v>
      </c>
      <c r="AA428">
        <v>37.596230786720973</v>
      </c>
      <c r="AB428">
        <v>0</v>
      </c>
    </row>
    <row r="429" spans="22:28" x14ac:dyDescent="0.3">
      <c r="V429">
        <v>424</v>
      </c>
      <c r="W429">
        <v>59.080545205839137</v>
      </c>
      <c r="X429">
        <v>1</v>
      </c>
      <c r="Z429">
        <v>424</v>
      </c>
      <c r="AA429">
        <v>32.794637516278584</v>
      </c>
      <c r="AB429">
        <v>1</v>
      </c>
    </row>
    <row r="430" spans="22:28" x14ac:dyDescent="0.3">
      <c r="V430">
        <v>425</v>
      </c>
      <c r="W430">
        <v>59.730487819865971</v>
      </c>
      <c r="X430">
        <v>1</v>
      </c>
      <c r="Z430">
        <v>425</v>
      </c>
      <c r="AA430">
        <v>32.456420323332743</v>
      </c>
      <c r="AB430">
        <v>1</v>
      </c>
    </row>
    <row r="431" spans="22:28" x14ac:dyDescent="0.3">
      <c r="V431">
        <v>426</v>
      </c>
      <c r="W431">
        <v>59.947954917758672</v>
      </c>
      <c r="X431">
        <v>1</v>
      </c>
      <c r="Z431">
        <v>426</v>
      </c>
      <c r="AA431">
        <v>33.382803891649083</v>
      </c>
      <c r="AB431">
        <v>1</v>
      </c>
    </row>
    <row r="432" spans="22:28" x14ac:dyDescent="0.3">
      <c r="V432">
        <v>427</v>
      </c>
      <c r="W432">
        <v>57.059032789544744</v>
      </c>
      <c r="X432">
        <v>1</v>
      </c>
      <c r="Z432">
        <v>427</v>
      </c>
      <c r="AA432">
        <v>36.91258542897539</v>
      </c>
      <c r="AB432">
        <v>0</v>
      </c>
    </row>
    <row r="433" spans="22:28" x14ac:dyDescent="0.3">
      <c r="V433">
        <v>428</v>
      </c>
      <c r="W433">
        <v>57.876261361346138</v>
      </c>
      <c r="X433">
        <v>1</v>
      </c>
      <c r="Z433">
        <v>428</v>
      </c>
      <c r="AA433">
        <v>33.76726876318282</v>
      </c>
      <c r="AB433">
        <v>1</v>
      </c>
    </row>
    <row r="434" spans="22:28" x14ac:dyDescent="0.3">
      <c r="V434">
        <v>429</v>
      </c>
      <c r="W434">
        <v>54.941970031203638</v>
      </c>
      <c r="X434">
        <v>1</v>
      </c>
      <c r="Z434">
        <v>429</v>
      </c>
      <c r="AA434">
        <v>34.781722603342885</v>
      </c>
      <c r="AB434">
        <v>1</v>
      </c>
    </row>
    <row r="435" spans="22:28" x14ac:dyDescent="0.3">
      <c r="V435">
        <v>430</v>
      </c>
      <c r="W435">
        <v>58.73284184846797</v>
      </c>
      <c r="X435">
        <v>1</v>
      </c>
      <c r="Z435">
        <v>430</v>
      </c>
      <c r="AA435">
        <v>33.668995204985507</v>
      </c>
      <c r="AB435">
        <v>1</v>
      </c>
    </row>
    <row r="436" spans="22:28" x14ac:dyDescent="0.3">
      <c r="V436">
        <v>431</v>
      </c>
      <c r="W436">
        <v>56.233758371736066</v>
      </c>
      <c r="X436">
        <v>1</v>
      </c>
      <c r="Z436">
        <v>431</v>
      </c>
      <c r="AA436">
        <v>34.758241074088872</v>
      </c>
      <c r="AB436">
        <v>1</v>
      </c>
    </row>
    <row r="437" spans="22:28" x14ac:dyDescent="0.3">
      <c r="V437">
        <v>432</v>
      </c>
      <c r="W437">
        <v>58.090989938686107</v>
      </c>
      <c r="X437">
        <v>1</v>
      </c>
      <c r="Z437">
        <v>432</v>
      </c>
      <c r="AA437">
        <v>31.479995988655727</v>
      </c>
      <c r="AB437">
        <v>1</v>
      </c>
    </row>
    <row r="438" spans="22:28" x14ac:dyDescent="0.3">
      <c r="V438">
        <v>433</v>
      </c>
      <c r="W438">
        <v>54.554418664660524</v>
      </c>
      <c r="X438">
        <v>1</v>
      </c>
      <c r="Z438">
        <v>433</v>
      </c>
      <c r="AA438">
        <v>36.699016270801778</v>
      </c>
      <c r="AB438">
        <v>0</v>
      </c>
    </row>
    <row r="439" spans="22:28" x14ac:dyDescent="0.3">
      <c r="V439">
        <v>434</v>
      </c>
      <c r="W439">
        <v>57.869765400343638</v>
      </c>
      <c r="X439">
        <v>1</v>
      </c>
      <c r="Z439">
        <v>434</v>
      </c>
      <c r="AA439">
        <v>33.638580976261096</v>
      </c>
      <c r="AB439">
        <v>1</v>
      </c>
    </row>
    <row r="440" spans="22:28" x14ac:dyDescent="0.3">
      <c r="V440">
        <v>435</v>
      </c>
      <c r="W440">
        <v>55.332373869866743</v>
      </c>
      <c r="X440">
        <v>1</v>
      </c>
      <c r="Z440">
        <v>435</v>
      </c>
      <c r="AA440">
        <v>33.439742534017654</v>
      </c>
      <c r="AB440">
        <v>1</v>
      </c>
    </row>
    <row r="441" spans="22:28" x14ac:dyDescent="0.3">
      <c r="V441">
        <v>436</v>
      </c>
      <c r="W441">
        <v>53.505645789899184</v>
      </c>
      <c r="X441">
        <v>1</v>
      </c>
      <c r="Z441">
        <v>436</v>
      </c>
      <c r="AA441">
        <v>34.602052710219446</v>
      </c>
      <c r="AB441">
        <v>1</v>
      </c>
    </row>
    <row r="442" spans="22:28" x14ac:dyDescent="0.3">
      <c r="V442">
        <v>437</v>
      </c>
      <c r="W442">
        <v>56.702419848246215</v>
      </c>
      <c r="X442">
        <v>1</v>
      </c>
      <c r="Z442">
        <v>437</v>
      </c>
      <c r="AA442">
        <v>32.755076611196444</v>
      </c>
      <c r="AB442">
        <v>1</v>
      </c>
    </row>
    <row r="443" spans="22:28" x14ac:dyDescent="0.3">
      <c r="V443">
        <v>438</v>
      </c>
      <c r="W443">
        <v>56.740124841291319</v>
      </c>
      <c r="X443">
        <v>1</v>
      </c>
      <c r="Z443">
        <v>438</v>
      </c>
      <c r="AA443">
        <v>33.422239134393401</v>
      </c>
      <c r="AB443">
        <v>1</v>
      </c>
    </row>
    <row r="444" spans="22:28" x14ac:dyDescent="0.3">
      <c r="V444">
        <v>439</v>
      </c>
      <c r="W444">
        <v>54.357392403510524</v>
      </c>
      <c r="X444">
        <v>1</v>
      </c>
      <c r="Z444">
        <v>439</v>
      </c>
      <c r="AA444">
        <v>34.223474323498252</v>
      </c>
      <c r="AB444">
        <v>1</v>
      </c>
    </row>
    <row r="445" spans="22:28" x14ac:dyDescent="0.3">
      <c r="V445">
        <v>440</v>
      </c>
      <c r="W445">
        <v>53.701310875859903</v>
      </c>
      <c r="X445">
        <v>1</v>
      </c>
      <c r="Z445">
        <v>440</v>
      </c>
      <c r="AA445">
        <v>32.379292280785151</v>
      </c>
      <c r="AB445">
        <v>1</v>
      </c>
    </row>
    <row r="446" spans="22:28" x14ac:dyDescent="0.3">
      <c r="V446">
        <v>441</v>
      </c>
      <c r="W446">
        <v>57.442211322494316</v>
      </c>
      <c r="X446">
        <v>1</v>
      </c>
      <c r="Z446">
        <v>441</v>
      </c>
      <c r="AA446">
        <v>31.499512669189905</v>
      </c>
      <c r="AB446">
        <v>1</v>
      </c>
    </row>
    <row r="447" spans="22:28" x14ac:dyDescent="0.3">
      <c r="V447">
        <v>442</v>
      </c>
      <c r="W447">
        <v>53.888154997036985</v>
      </c>
      <c r="X447">
        <v>1</v>
      </c>
      <c r="Z447">
        <v>442</v>
      </c>
      <c r="AA447">
        <v>37.457213087222819</v>
      </c>
      <c r="AB447">
        <v>0</v>
      </c>
    </row>
    <row r="448" spans="22:28" x14ac:dyDescent="0.3">
      <c r="V448">
        <v>443</v>
      </c>
      <c r="W448">
        <v>61.134660827956978</v>
      </c>
      <c r="X448">
        <v>0</v>
      </c>
      <c r="Z448">
        <v>443</v>
      </c>
      <c r="AA448">
        <v>34.79155882664903</v>
      </c>
      <c r="AB448">
        <v>1</v>
      </c>
    </row>
    <row r="449" spans="22:28" x14ac:dyDescent="0.3">
      <c r="V449">
        <v>444</v>
      </c>
      <c r="W449">
        <v>56.043516934121925</v>
      </c>
      <c r="X449">
        <v>1</v>
      </c>
      <c r="Z449">
        <v>444</v>
      </c>
      <c r="AA449">
        <v>32.496539814314708</v>
      </c>
      <c r="AB449">
        <v>1</v>
      </c>
    </row>
    <row r="450" spans="22:28" x14ac:dyDescent="0.3">
      <c r="V450">
        <v>445</v>
      </c>
      <c r="W450">
        <v>56.76764920612105</v>
      </c>
      <c r="X450">
        <v>1</v>
      </c>
      <c r="Z450">
        <v>445</v>
      </c>
      <c r="AA450">
        <v>37.128674617650347</v>
      </c>
      <c r="AB450">
        <v>0</v>
      </c>
    </row>
    <row r="451" spans="22:28" x14ac:dyDescent="0.3">
      <c r="V451">
        <v>446</v>
      </c>
      <c r="W451">
        <v>56.532863079523118</v>
      </c>
      <c r="X451">
        <v>1</v>
      </c>
      <c r="Z451">
        <v>446</v>
      </c>
      <c r="AA451">
        <v>30.985684990769904</v>
      </c>
      <c r="AB451">
        <v>1</v>
      </c>
    </row>
    <row r="452" spans="22:28" x14ac:dyDescent="0.3">
      <c r="V452">
        <v>447</v>
      </c>
      <c r="W452">
        <v>58.685647239852315</v>
      </c>
      <c r="X452">
        <v>1</v>
      </c>
      <c r="Z452">
        <v>447</v>
      </c>
      <c r="AA452">
        <v>33.403989047904894</v>
      </c>
      <c r="AB452">
        <v>1</v>
      </c>
    </row>
    <row r="453" spans="22:28" x14ac:dyDescent="0.3">
      <c r="V453">
        <v>448</v>
      </c>
      <c r="W453">
        <v>57.738753684702431</v>
      </c>
      <c r="X453">
        <v>1</v>
      </c>
      <c r="Z453">
        <v>448</v>
      </c>
      <c r="AA453">
        <v>34.723007691869412</v>
      </c>
      <c r="AB453">
        <v>1</v>
      </c>
    </row>
    <row r="454" spans="22:28" x14ac:dyDescent="0.3">
      <c r="V454">
        <v>449</v>
      </c>
      <c r="W454">
        <v>57.374819058839194</v>
      </c>
      <c r="X454">
        <v>1</v>
      </c>
      <c r="Z454">
        <v>449</v>
      </c>
      <c r="AA454">
        <v>33.254961278993058</v>
      </c>
      <c r="AB454">
        <v>1</v>
      </c>
    </row>
    <row r="455" spans="22:28" x14ac:dyDescent="0.3">
      <c r="V455">
        <v>450</v>
      </c>
      <c r="W455">
        <v>56.955434676343181</v>
      </c>
      <c r="X455">
        <v>1</v>
      </c>
      <c r="Z455">
        <v>450</v>
      </c>
      <c r="AA455">
        <v>35.34370207863455</v>
      </c>
      <c r="AB455">
        <v>1</v>
      </c>
    </row>
    <row r="456" spans="22:28" x14ac:dyDescent="0.3">
      <c r="V456">
        <v>451</v>
      </c>
      <c r="W456">
        <v>54.523248714077809</v>
      </c>
      <c r="X456">
        <v>1</v>
      </c>
      <c r="Z456">
        <v>451</v>
      </c>
      <c r="AA456">
        <v>35.213277384496109</v>
      </c>
      <c r="AB456">
        <v>1</v>
      </c>
    </row>
    <row r="457" spans="22:28" x14ac:dyDescent="0.3">
      <c r="V457">
        <v>452</v>
      </c>
      <c r="W457">
        <v>59.932149375949074</v>
      </c>
      <c r="X457">
        <v>1</v>
      </c>
      <c r="Z457">
        <v>452</v>
      </c>
      <c r="AA457">
        <v>35.291508895230251</v>
      </c>
      <c r="AB457">
        <v>1</v>
      </c>
    </row>
    <row r="458" spans="22:28" x14ac:dyDescent="0.3">
      <c r="V458">
        <v>453</v>
      </c>
      <c r="W458">
        <v>55.249558163926963</v>
      </c>
      <c r="X458">
        <v>1</v>
      </c>
      <c r="Z458">
        <v>453</v>
      </c>
      <c r="AA458">
        <v>32.43022021164721</v>
      </c>
      <c r="AB458">
        <v>1</v>
      </c>
    </row>
    <row r="459" spans="22:28" x14ac:dyDescent="0.3">
      <c r="V459">
        <v>454</v>
      </c>
      <c r="W459">
        <v>53.090079039155739</v>
      </c>
      <c r="X459">
        <v>1</v>
      </c>
      <c r="Z459">
        <v>454</v>
      </c>
      <c r="AA459">
        <v>34.239686523987174</v>
      </c>
      <c r="AB459">
        <v>1</v>
      </c>
    </row>
    <row r="460" spans="22:28" x14ac:dyDescent="0.3">
      <c r="V460">
        <v>455</v>
      </c>
      <c r="W460">
        <v>55.867376536220121</v>
      </c>
      <c r="X460">
        <v>1</v>
      </c>
      <c r="Z460">
        <v>455</v>
      </c>
      <c r="AA460">
        <v>34.077894222801788</v>
      </c>
      <c r="AB460">
        <v>1</v>
      </c>
    </row>
    <row r="461" spans="22:28" x14ac:dyDescent="0.3">
      <c r="V461">
        <v>456</v>
      </c>
      <c r="W461">
        <v>56.708565902419309</v>
      </c>
      <c r="X461">
        <v>1</v>
      </c>
      <c r="Z461">
        <v>456</v>
      </c>
      <c r="AA461">
        <v>32.790864801816412</v>
      </c>
      <c r="AB461">
        <v>1</v>
      </c>
    </row>
    <row r="462" spans="22:28" x14ac:dyDescent="0.3">
      <c r="V462">
        <v>457</v>
      </c>
      <c r="W462">
        <v>56.364045710255809</v>
      </c>
      <c r="X462">
        <v>1</v>
      </c>
      <c r="Z462">
        <v>457</v>
      </c>
      <c r="AA462">
        <v>32.808791503032218</v>
      </c>
      <c r="AB462">
        <v>1</v>
      </c>
    </row>
    <row r="463" spans="22:28" x14ac:dyDescent="0.3">
      <c r="V463">
        <v>458</v>
      </c>
      <c r="W463">
        <v>59.714594891246207</v>
      </c>
      <c r="X463">
        <v>1</v>
      </c>
      <c r="Z463">
        <v>458</v>
      </c>
      <c r="AA463">
        <v>32.500386652938154</v>
      </c>
      <c r="AB463">
        <v>1</v>
      </c>
    </row>
    <row r="464" spans="22:28" x14ac:dyDescent="0.3">
      <c r="V464">
        <v>459</v>
      </c>
      <c r="W464">
        <v>55.125409801233616</v>
      </c>
      <c r="X464">
        <v>1</v>
      </c>
      <c r="Z464">
        <v>459</v>
      </c>
      <c r="AA464">
        <v>32.876910502959028</v>
      </c>
      <c r="AB464">
        <v>1</v>
      </c>
    </row>
    <row r="465" spans="22:28" x14ac:dyDescent="0.3">
      <c r="V465">
        <v>460</v>
      </c>
      <c r="W465">
        <v>57.82952025022044</v>
      </c>
      <c r="X465">
        <v>1</v>
      </c>
      <c r="Z465">
        <v>460</v>
      </c>
      <c r="AA465">
        <v>32.312549319694568</v>
      </c>
      <c r="AB465">
        <v>1</v>
      </c>
    </row>
    <row r="466" spans="22:28" x14ac:dyDescent="0.3">
      <c r="V466">
        <v>461</v>
      </c>
      <c r="W466">
        <v>55.210418060499592</v>
      </c>
      <c r="X466">
        <v>1</v>
      </c>
      <c r="Z466">
        <v>461</v>
      </c>
      <c r="AA466">
        <v>33.045151458585202</v>
      </c>
      <c r="AB466">
        <v>1</v>
      </c>
    </row>
    <row r="467" spans="22:28" x14ac:dyDescent="0.3">
      <c r="V467">
        <v>462</v>
      </c>
      <c r="W467">
        <v>55.764718126132351</v>
      </c>
      <c r="X467">
        <v>1</v>
      </c>
      <c r="Z467">
        <v>462</v>
      </c>
      <c r="AA467">
        <v>33.322590818101382</v>
      </c>
      <c r="AB467">
        <v>1</v>
      </c>
    </row>
    <row r="468" spans="22:28" x14ac:dyDescent="0.3">
      <c r="V468">
        <v>463</v>
      </c>
      <c r="W468">
        <v>57.241590971508543</v>
      </c>
      <c r="X468">
        <v>1</v>
      </c>
      <c r="Z468">
        <v>463</v>
      </c>
      <c r="AA468">
        <v>31.029889454106019</v>
      </c>
      <c r="AB468">
        <v>1</v>
      </c>
    </row>
    <row r="469" spans="22:28" x14ac:dyDescent="0.3">
      <c r="V469">
        <v>464</v>
      </c>
      <c r="W469">
        <v>54.01828291580258</v>
      </c>
      <c r="X469">
        <v>1</v>
      </c>
      <c r="Z469">
        <v>464</v>
      </c>
      <c r="AA469">
        <v>36.306206151957802</v>
      </c>
      <c r="AB469">
        <v>0</v>
      </c>
    </row>
    <row r="470" spans="22:28" x14ac:dyDescent="0.3">
      <c r="V470">
        <v>465</v>
      </c>
      <c r="W470">
        <v>55.793670975723153</v>
      </c>
      <c r="X470">
        <v>1</v>
      </c>
      <c r="Z470">
        <v>465</v>
      </c>
      <c r="AA470">
        <v>32.108586429129581</v>
      </c>
      <c r="AB470">
        <v>1</v>
      </c>
    </row>
    <row r="471" spans="22:28" x14ac:dyDescent="0.3">
      <c r="V471">
        <v>466</v>
      </c>
      <c r="W471">
        <v>58.730871748246102</v>
      </c>
      <c r="X471">
        <v>1</v>
      </c>
      <c r="Z471">
        <v>466</v>
      </c>
      <c r="AA471">
        <v>31.768176845509537</v>
      </c>
      <c r="AB471">
        <v>1</v>
      </c>
    </row>
    <row r="472" spans="22:28" x14ac:dyDescent="0.3">
      <c r="V472">
        <v>467</v>
      </c>
      <c r="W472">
        <v>55.908083571665458</v>
      </c>
      <c r="X472">
        <v>1</v>
      </c>
      <c r="Z472">
        <v>467</v>
      </c>
      <c r="AA472">
        <v>32.088279580689118</v>
      </c>
      <c r="AB472">
        <v>1</v>
      </c>
    </row>
    <row r="473" spans="22:28" x14ac:dyDescent="0.3">
      <c r="V473">
        <v>468</v>
      </c>
      <c r="W473">
        <v>58.563844988704972</v>
      </c>
      <c r="X473">
        <v>1</v>
      </c>
      <c r="Z473">
        <v>468</v>
      </c>
      <c r="AA473">
        <v>31.572874567008643</v>
      </c>
      <c r="AB473">
        <v>1</v>
      </c>
    </row>
    <row r="474" spans="22:28" x14ac:dyDescent="0.3">
      <c r="V474">
        <v>469</v>
      </c>
      <c r="W474">
        <v>56.627297593061513</v>
      </c>
      <c r="X474">
        <v>1</v>
      </c>
      <c r="Z474">
        <v>469</v>
      </c>
      <c r="AA474">
        <v>34.136335815717999</v>
      </c>
      <c r="AB474">
        <v>1</v>
      </c>
    </row>
    <row r="475" spans="22:28" x14ac:dyDescent="0.3">
      <c r="V475">
        <v>470</v>
      </c>
      <c r="W475">
        <v>57.414732913597483</v>
      </c>
      <c r="X475">
        <v>1</v>
      </c>
      <c r="Z475">
        <v>470</v>
      </c>
      <c r="AA475">
        <v>35.42661920392478</v>
      </c>
      <c r="AB475">
        <v>1</v>
      </c>
    </row>
    <row r="476" spans="22:28" x14ac:dyDescent="0.3">
      <c r="V476">
        <v>471</v>
      </c>
      <c r="W476">
        <v>57.459557148043082</v>
      </c>
      <c r="X476">
        <v>1</v>
      </c>
      <c r="Z476">
        <v>471</v>
      </c>
      <c r="AA476">
        <v>34.224395911018277</v>
      </c>
      <c r="AB476">
        <v>1</v>
      </c>
    </row>
    <row r="477" spans="22:28" x14ac:dyDescent="0.3">
      <c r="V477">
        <v>472</v>
      </c>
      <c r="W477">
        <v>55.807010314559406</v>
      </c>
      <c r="X477">
        <v>1</v>
      </c>
      <c r="Z477">
        <v>472</v>
      </c>
      <c r="AA477">
        <v>33.908693800875106</v>
      </c>
      <c r="AB477">
        <v>1</v>
      </c>
    </row>
    <row r="478" spans="22:28" x14ac:dyDescent="0.3">
      <c r="V478">
        <v>473</v>
      </c>
      <c r="W478">
        <v>55.479294421058441</v>
      </c>
      <c r="X478">
        <v>1</v>
      </c>
      <c r="Z478">
        <v>473</v>
      </c>
      <c r="AA478">
        <v>32.57211971980113</v>
      </c>
      <c r="AB478">
        <v>1</v>
      </c>
    </row>
    <row r="479" spans="22:28" x14ac:dyDescent="0.3">
      <c r="V479">
        <v>474</v>
      </c>
      <c r="W479">
        <v>55.575546066989077</v>
      </c>
      <c r="X479">
        <v>1</v>
      </c>
      <c r="Z479">
        <v>474</v>
      </c>
      <c r="AA479">
        <v>35.626213141480527</v>
      </c>
      <c r="AB479">
        <v>1</v>
      </c>
    </row>
    <row r="480" spans="22:28" x14ac:dyDescent="0.3">
      <c r="V480">
        <v>475</v>
      </c>
      <c r="W480">
        <v>58.02352035352645</v>
      </c>
      <c r="X480">
        <v>1</v>
      </c>
      <c r="Z480">
        <v>475</v>
      </c>
      <c r="AA480">
        <v>30.933571111795302</v>
      </c>
      <c r="AB480">
        <v>1</v>
      </c>
    </row>
    <row r="481" spans="22:28" x14ac:dyDescent="0.3">
      <c r="V481">
        <v>476</v>
      </c>
      <c r="W481">
        <v>54.615667613438127</v>
      </c>
      <c r="X481">
        <v>1</v>
      </c>
      <c r="Z481">
        <v>476</v>
      </c>
      <c r="AA481">
        <v>35.411253199164825</v>
      </c>
      <c r="AB481">
        <v>1</v>
      </c>
    </row>
    <row r="482" spans="22:28" x14ac:dyDescent="0.3">
      <c r="V482">
        <v>477</v>
      </c>
      <c r="W482">
        <v>59.156131833288491</v>
      </c>
      <c r="X482">
        <v>1</v>
      </c>
      <c r="Z482">
        <v>477</v>
      </c>
      <c r="AA482">
        <v>34.438560704226305</v>
      </c>
      <c r="AB482">
        <v>1</v>
      </c>
    </row>
    <row r="483" spans="22:28" x14ac:dyDescent="0.3">
      <c r="V483">
        <v>478</v>
      </c>
      <c r="W483">
        <v>54.047513113767025</v>
      </c>
      <c r="X483">
        <v>1</v>
      </c>
      <c r="Z483">
        <v>478</v>
      </c>
      <c r="AA483">
        <v>34.910302130512164</v>
      </c>
      <c r="AB483">
        <v>1</v>
      </c>
    </row>
    <row r="484" spans="22:28" x14ac:dyDescent="0.3">
      <c r="V484">
        <v>479</v>
      </c>
      <c r="W484">
        <v>55.809393988344844</v>
      </c>
      <c r="X484">
        <v>1</v>
      </c>
      <c r="Z484">
        <v>479</v>
      </c>
      <c r="AA484">
        <v>32.330935036693695</v>
      </c>
      <c r="AB484">
        <v>1</v>
      </c>
    </row>
    <row r="485" spans="22:28" x14ac:dyDescent="0.3">
      <c r="V485">
        <v>480</v>
      </c>
      <c r="W485">
        <v>60.821455551542066</v>
      </c>
      <c r="X485">
        <v>0</v>
      </c>
      <c r="Z485">
        <v>480</v>
      </c>
      <c r="AA485">
        <v>37.016411115087188</v>
      </c>
      <c r="AB485">
        <v>0</v>
      </c>
    </row>
    <row r="486" spans="22:28" x14ac:dyDescent="0.3">
      <c r="V486">
        <v>481</v>
      </c>
      <c r="W486">
        <v>56.66041324365699</v>
      </c>
      <c r="X486">
        <v>1</v>
      </c>
      <c r="Z486">
        <v>481</v>
      </c>
      <c r="AA486">
        <v>34.001271532853167</v>
      </c>
      <c r="AB486">
        <v>1</v>
      </c>
    </row>
    <row r="487" spans="22:28" x14ac:dyDescent="0.3">
      <c r="V487">
        <v>482</v>
      </c>
      <c r="W487">
        <v>57.221605369268204</v>
      </c>
      <c r="X487">
        <v>1</v>
      </c>
      <c r="Z487">
        <v>482</v>
      </c>
      <c r="AA487">
        <v>34.833916646077071</v>
      </c>
      <c r="AB487">
        <v>1</v>
      </c>
    </row>
    <row r="488" spans="22:28" x14ac:dyDescent="0.3">
      <c r="V488">
        <v>483</v>
      </c>
      <c r="W488">
        <v>59.160977095839293</v>
      </c>
      <c r="X488">
        <v>1</v>
      </c>
      <c r="Z488">
        <v>483</v>
      </c>
      <c r="AA488">
        <v>31.886899798536973</v>
      </c>
      <c r="AB488">
        <v>1</v>
      </c>
    </row>
    <row r="489" spans="22:28" x14ac:dyDescent="0.3">
      <c r="V489">
        <v>484</v>
      </c>
      <c r="W489">
        <v>55.9266938586455</v>
      </c>
      <c r="X489">
        <v>1</v>
      </c>
      <c r="Z489">
        <v>484</v>
      </c>
      <c r="AA489">
        <v>34.440521129284889</v>
      </c>
      <c r="AB489">
        <v>1</v>
      </c>
    </row>
    <row r="490" spans="22:28" x14ac:dyDescent="0.3">
      <c r="V490">
        <v>485</v>
      </c>
      <c r="W490">
        <v>56.275509530095171</v>
      </c>
      <c r="X490">
        <v>1</v>
      </c>
      <c r="Z490">
        <v>485</v>
      </c>
      <c r="AA490">
        <v>31.579480475925543</v>
      </c>
      <c r="AB490">
        <v>1</v>
      </c>
    </row>
    <row r="491" spans="22:28" x14ac:dyDescent="0.3">
      <c r="V491">
        <v>486</v>
      </c>
      <c r="W491">
        <v>54.807264283079427</v>
      </c>
      <c r="X491">
        <v>1</v>
      </c>
      <c r="Z491">
        <v>486</v>
      </c>
      <c r="AA491">
        <v>33.144709619186322</v>
      </c>
      <c r="AB491">
        <v>1</v>
      </c>
    </row>
    <row r="492" spans="22:28" x14ac:dyDescent="0.3">
      <c r="V492">
        <v>487</v>
      </c>
      <c r="W492">
        <v>57.644430911246857</v>
      </c>
      <c r="X492">
        <v>1</v>
      </c>
      <c r="Z492">
        <v>487</v>
      </c>
      <c r="AA492">
        <v>32.975322297790527</v>
      </c>
      <c r="AB492">
        <v>1</v>
      </c>
    </row>
    <row r="493" spans="22:28" x14ac:dyDescent="0.3">
      <c r="V493">
        <v>488</v>
      </c>
      <c r="W493">
        <v>59.201867580195582</v>
      </c>
      <c r="X493">
        <v>1</v>
      </c>
      <c r="Z493">
        <v>488</v>
      </c>
      <c r="AA493">
        <v>37.069972360505552</v>
      </c>
      <c r="AB493">
        <v>0</v>
      </c>
    </row>
    <row r="494" spans="22:28" x14ac:dyDescent="0.3">
      <c r="V494">
        <v>489</v>
      </c>
      <c r="W494">
        <v>59.3993278139639</v>
      </c>
      <c r="X494">
        <v>1</v>
      </c>
      <c r="Z494">
        <v>489</v>
      </c>
      <c r="AA494">
        <v>33.816126738401906</v>
      </c>
      <c r="AB494">
        <v>1</v>
      </c>
    </row>
    <row r="495" spans="22:28" x14ac:dyDescent="0.3">
      <c r="V495">
        <v>490</v>
      </c>
      <c r="W495">
        <v>52.730640236300516</v>
      </c>
      <c r="X495">
        <v>1</v>
      </c>
      <c r="Z495">
        <v>490</v>
      </c>
      <c r="AA495">
        <v>34.769449204543207</v>
      </c>
      <c r="AB495">
        <v>1</v>
      </c>
    </row>
    <row r="496" spans="22:28" x14ac:dyDescent="0.3">
      <c r="V496">
        <v>491</v>
      </c>
      <c r="W496">
        <v>61.3824965256346</v>
      </c>
      <c r="X496">
        <v>0</v>
      </c>
      <c r="Z496">
        <v>491</v>
      </c>
      <c r="AA496">
        <v>31.59181649936265</v>
      </c>
      <c r="AB496">
        <v>1</v>
      </c>
    </row>
    <row r="497" spans="22:28" x14ac:dyDescent="0.3">
      <c r="V497">
        <v>492</v>
      </c>
      <c r="W497">
        <v>54.481822471656017</v>
      </c>
      <c r="X497">
        <v>1</v>
      </c>
      <c r="Z497">
        <v>492</v>
      </c>
      <c r="AA497">
        <v>36.08294635734876</v>
      </c>
      <c r="AB497">
        <v>0</v>
      </c>
    </row>
    <row r="498" spans="22:28" x14ac:dyDescent="0.3">
      <c r="V498">
        <v>493</v>
      </c>
      <c r="W498">
        <v>60.234956920821631</v>
      </c>
      <c r="X498">
        <v>0</v>
      </c>
      <c r="Z498">
        <v>493</v>
      </c>
      <c r="AA498">
        <v>33.108551471767143</v>
      </c>
      <c r="AB498">
        <v>1</v>
      </c>
    </row>
    <row r="499" spans="22:28" x14ac:dyDescent="0.3">
      <c r="V499">
        <v>494</v>
      </c>
      <c r="W499">
        <v>57.940324719719897</v>
      </c>
      <c r="X499">
        <v>1</v>
      </c>
      <c r="Z499">
        <v>494</v>
      </c>
      <c r="AA499">
        <v>31.060688277997357</v>
      </c>
      <c r="AB499">
        <v>1</v>
      </c>
    </row>
    <row r="500" spans="22:28" x14ac:dyDescent="0.3">
      <c r="V500">
        <v>495</v>
      </c>
      <c r="W500">
        <v>56.023788169353274</v>
      </c>
      <c r="X500">
        <v>1</v>
      </c>
      <c r="Z500">
        <v>495</v>
      </c>
      <c r="AA500">
        <v>35.17101076111782</v>
      </c>
      <c r="AB500">
        <v>1</v>
      </c>
    </row>
    <row r="501" spans="22:28" x14ac:dyDescent="0.3">
      <c r="V501">
        <v>496</v>
      </c>
      <c r="W501">
        <v>56.794388702410139</v>
      </c>
      <c r="X501">
        <v>1</v>
      </c>
      <c r="Z501">
        <v>496</v>
      </c>
      <c r="AA501">
        <v>34.492432744003679</v>
      </c>
      <c r="AB501">
        <v>1</v>
      </c>
    </row>
    <row r="502" spans="22:28" x14ac:dyDescent="0.3">
      <c r="V502">
        <v>497</v>
      </c>
      <c r="W502">
        <v>54.295842397993987</v>
      </c>
      <c r="X502">
        <v>1</v>
      </c>
      <c r="Z502">
        <v>497</v>
      </c>
      <c r="AA502">
        <v>34.7963685235041</v>
      </c>
      <c r="AB502">
        <v>1</v>
      </c>
    </row>
    <row r="503" spans="22:28" x14ac:dyDescent="0.3">
      <c r="V503">
        <v>498</v>
      </c>
      <c r="W503">
        <v>53.582545822331006</v>
      </c>
      <c r="X503">
        <v>1</v>
      </c>
      <c r="Z503">
        <v>498</v>
      </c>
      <c r="AA503">
        <v>30.362657791346638</v>
      </c>
      <c r="AB503">
        <v>1</v>
      </c>
    </row>
    <row r="504" spans="22:28" x14ac:dyDescent="0.3">
      <c r="V504">
        <v>499</v>
      </c>
      <c r="W504">
        <v>58.70099918243681</v>
      </c>
      <c r="X504">
        <v>1</v>
      </c>
      <c r="Z504">
        <v>499</v>
      </c>
      <c r="AA504">
        <v>33.503426110696971</v>
      </c>
      <c r="AB504">
        <v>1</v>
      </c>
    </row>
    <row r="505" spans="22:28" x14ac:dyDescent="0.3">
      <c r="V505">
        <v>500</v>
      </c>
      <c r="W505">
        <v>54.743466050326404</v>
      </c>
      <c r="X505">
        <v>1</v>
      </c>
      <c r="Z505">
        <v>500</v>
      </c>
      <c r="AA505">
        <v>36.005149076387795</v>
      </c>
      <c r="AB505">
        <v>0</v>
      </c>
    </row>
    <row r="506" spans="22:28" x14ac:dyDescent="0.3">
      <c r="V506">
        <v>501</v>
      </c>
      <c r="W506">
        <v>56.259722737094954</v>
      </c>
      <c r="X506">
        <v>1</v>
      </c>
      <c r="Z506">
        <v>501</v>
      </c>
      <c r="AA506">
        <v>32.906591173669838</v>
      </c>
      <c r="AB506">
        <v>1</v>
      </c>
    </row>
    <row r="507" spans="22:28" x14ac:dyDescent="0.3">
      <c r="V507">
        <v>502</v>
      </c>
      <c r="W507">
        <v>57.137124555520145</v>
      </c>
      <c r="X507">
        <v>1</v>
      </c>
      <c r="Z507">
        <v>502</v>
      </c>
      <c r="AA507">
        <v>31.452676931489528</v>
      </c>
      <c r="AB507">
        <v>1</v>
      </c>
    </row>
    <row r="508" spans="22:28" x14ac:dyDescent="0.3">
      <c r="V508">
        <v>503</v>
      </c>
      <c r="W508">
        <v>60.171501969874598</v>
      </c>
      <c r="X508">
        <v>0</v>
      </c>
      <c r="Z508">
        <v>503</v>
      </c>
      <c r="AA508">
        <v>34.439244399801247</v>
      </c>
      <c r="AB508">
        <v>1</v>
      </c>
    </row>
    <row r="509" spans="22:28" x14ac:dyDescent="0.3">
      <c r="V509">
        <v>504</v>
      </c>
      <c r="W509">
        <v>56.882179733998285</v>
      </c>
      <c r="X509">
        <v>1</v>
      </c>
      <c r="Z509">
        <v>504</v>
      </c>
      <c r="AA509">
        <v>34.972643681070892</v>
      </c>
      <c r="AB509">
        <v>1</v>
      </c>
    </row>
    <row r="510" spans="22:28" x14ac:dyDescent="0.3">
      <c r="V510">
        <v>505</v>
      </c>
      <c r="W510">
        <v>54.27924085779626</v>
      </c>
      <c r="X510">
        <v>1</v>
      </c>
      <c r="Z510">
        <v>505</v>
      </c>
      <c r="AA510">
        <v>33.49458611447654</v>
      </c>
      <c r="AB510">
        <v>1</v>
      </c>
    </row>
    <row r="511" spans="22:28" x14ac:dyDescent="0.3">
      <c r="V511">
        <v>506</v>
      </c>
      <c r="W511">
        <v>53.786593294261394</v>
      </c>
      <c r="X511">
        <v>1</v>
      </c>
      <c r="Z511">
        <v>506</v>
      </c>
      <c r="AA511">
        <v>36.453278206110781</v>
      </c>
      <c r="AB511">
        <v>0</v>
      </c>
    </row>
    <row r="512" spans="22:28" x14ac:dyDescent="0.3">
      <c r="V512">
        <v>507</v>
      </c>
      <c r="W512">
        <v>56.092613739070572</v>
      </c>
      <c r="X512">
        <v>1</v>
      </c>
      <c r="Z512">
        <v>507</v>
      </c>
      <c r="AA512">
        <v>29.788455490006051</v>
      </c>
      <c r="AB512">
        <v>1</v>
      </c>
    </row>
    <row r="513" spans="22:28" x14ac:dyDescent="0.3">
      <c r="V513">
        <v>508</v>
      </c>
      <c r="W513">
        <v>58.782306229471651</v>
      </c>
      <c r="X513">
        <v>1</v>
      </c>
      <c r="Z513">
        <v>508</v>
      </c>
      <c r="AA513">
        <v>31.486505298349289</v>
      </c>
      <c r="AB513">
        <v>1</v>
      </c>
    </row>
    <row r="514" spans="22:28" x14ac:dyDescent="0.3">
      <c r="V514">
        <v>509</v>
      </c>
      <c r="W514">
        <v>54.358885341770758</v>
      </c>
      <c r="X514">
        <v>1</v>
      </c>
      <c r="Z514">
        <v>509</v>
      </c>
      <c r="AA514">
        <v>33.97795304134447</v>
      </c>
      <c r="AB514">
        <v>1</v>
      </c>
    </row>
    <row r="515" spans="22:28" x14ac:dyDescent="0.3">
      <c r="V515">
        <v>510</v>
      </c>
      <c r="W515">
        <v>56.437318522365871</v>
      </c>
      <c r="X515">
        <v>1</v>
      </c>
      <c r="Z515">
        <v>510</v>
      </c>
      <c r="AA515">
        <v>34.102221849473167</v>
      </c>
      <c r="AB515">
        <v>1</v>
      </c>
    </row>
    <row r="516" spans="22:28" x14ac:dyDescent="0.3">
      <c r="V516">
        <v>511</v>
      </c>
      <c r="W516">
        <v>54.634546980972928</v>
      </c>
      <c r="X516">
        <v>1</v>
      </c>
      <c r="Z516">
        <v>511</v>
      </c>
      <c r="AA516">
        <v>32.359813978557902</v>
      </c>
      <c r="AB516">
        <v>1</v>
      </c>
    </row>
    <row r="517" spans="22:28" x14ac:dyDescent="0.3">
      <c r="V517">
        <v>512</v>
      </c>
      <c r="W517">
        <v>55.386623635522909</v>
      </c>
      <c r="X517">
        <v>1</v>
      </c>
      <c r="Z517">
        <v>512</v>
      </c>
      <c r="AA517">
        <v>32.201058832065044</v>
      </c>
      <c r="AB517">
        <v>1</v>
      </c>
    </row>
    <row r="518" spans="22:28" x14ac:dyDescent="0.3">
      <c r="V518">
        <v>513</v>
      </c>
      <c r="W518">
        <v>53.14491488546058</v>
      </c>
      <c r="X518">
        <v>1</v>
      </c>
      <c r="Z518">
        <v>513</v>
      </c>
      <c r="AA518">
        <v>34.02300464801894</v>
      </c>
      <c r="AB518">
        <v>1</v>
      </c>
    </row>
    <row r="519" spans="22:28" x14ac:dyDescent="0.3">
      <c r="V519">
        <v>514</v>
      </c>
      <c r="W519">
        <v>58.643212739750915</v>
      </c>
      <c r="X519">
        <v>1</v>
      </c>
      <c r="Z519">
        <v>514</v>
      </c>
      <c r="AA519">
        <v>33.395815904435793</v>
      </c>
      <c r="AB519">
        <v>1</v>
      </c>
    </row>
    <row r="520" spans="22:28" x14ac:dyDescent="0.3">
      <c r="V520">
        <v>515</v>
      </c>
      <c r="W520">
        <v>55.181670793565672</v>
      </c>
      <c r="X520">
        <v>1</v>
      </c>
      <c r="Z520">
        <v>515</v>
      </c>
      <c r="AA520">
        <v>32.537137800773792</v>
      </c>
      <c r="AB520">
        <v>1</v>
      </c>
    </row>
    <row r="521" spans="22:28" x14ac:dyDescent="0.3">
      <c r="V521">
        <v>516</v>
      </c>
      <c r="W521">
        <v>56.262609043775853</v>
      </c>
      <c r="X521">
        <v>1</v>
      </c>
      <c r="Z521">
        <v>516</v>
      </c>
      <c r="AA521">
        <v>31.864331122916493</v>
      </c>
      <c r="AB521">
        <v>1</v>
      </c>
    </row>
    <row r="522" spans="22:28" x14ac:dyDescent="0.3">
      <c r="V522">
        <v>517</v>
      </c>
      <c r="W522">
        <v>56.321855655910788</v>
      </c>
      <c r="X522">
        <v>1</v>
      </c>
      <c r="Z522">
        <v>517</v>
      </c>
      <c r="AA522">
        <v>33.862693998526325</v>
      </c>
      <c r="AB522">
        <v>1</v>
      </c>
    </row>
    <row r="523" spans="22:28" x14ac:dyDescent="0.3">
      <c r="V523">
        <v>518</v>
      </c>
      <c r="W523">
        <v>57.277307370543873</v>
      </c>
      <c r="X523">
        <v>1</v>
      </c>
      <c r="Z523">
        <v>518</v>
      </c>
      <c r="AA523">
        <v>36.131691735805397</v>
      </c>
      <c r="AB523">
        <v>0</v>
      </c>
    </row>
    <row r="524" spans="22:28" x14ac:dyDescent="0.3">
      <c r="V524">
        <v>519</v>
      </c>
      <c r="W524">
        <v>55.944180750228249</v>
      </c>
      <c r="X524">
        <v>1</v>
      </c>
      <c r="Z524">
        <v>519</v>
      </c>
      <c r="AA524">
        <v>32.626081775902257</v>
      </c>
      <c r="AB524">
        <v>1</v>
      </c>
    </row>
    <row r="525" spans="22:28" x14ac:dyDescent="0.3">
      <c r="V525">
        <v>520</v>
      </c>
      <c r="W525">
        <v>57.877608847205536</v>
      </c>
      <c r="X525">
        <v>1</v>
      </c>
      <c r="Z525">
        <v>520</v>
      </c>
      <c r="AA525">
        <v>34.918916135925826</v>
      </c>
      <c r="AB525">
        <v>1</v>
      </c>
    </row>
    <row r="526" spans="22:28" x14ac:dyDescent="0.3">
      <c r="V526">
        <v>521</v>
      </c>
      <c r="W526">
        <v>56.450471408614916</v>
      </c>
      <c r="X526">
        <v>1</v>
      </c>
      <c r="Z526">
        <v>521</v>
      </c>
      <c r="AA526">
        <v>34.158064029937279</v>
      </c>
      <c r="AB526">
        <v>1</v>
      </c>
    </row>
    <row r="527" spans="22:28" x14ac:dyDescent="0.3">
      <c r="V527">
        <v>522</v>
      </c>
      <c r="W527">
        <v>56.373084674354111</v>
      </c>
      <c r="X527">
        <v>1</v>
      </c>
      <c r="Z527">
        <v>522</v>
      </c>
      <c r="AA527">
        <v>32.680431311164156</v>
      </c>
      <c r="AB527">
        <v>1</v>
      </c>
    </row>
    <row r="528" spans="22:28" x14ac:dyDescent="0.3">
      <c r="V528">
        <v>523</v>
      </c>
      <c r="W528">
        <v>59.589387049579223</v>
      </c>
      <c r="X528">
        <v>1</v>
      </c>
      <c r="Z528">
        <v>523</v>
      </c>
      <c r="AA528">
        <v>34.374701098274251</v>
      </c>
      <c r="AB528">
        <v>1</v>
      </c>
    </row>
    <row r="529" spans="22:28" x14ac:dyDescent="0.3">
      <c r="V529">
        <v>524</v>
      </c>
      <c r="W529">
        <v>55.049690077842556</v>
      </c>
      <c r="X529">
        <v>1</v>
      </c>
      <c r="Z529">
        <v>524</v>
      </c>
      <c r="AA529">
        <v>35.707368624372819</v>
      </c>
      <c r="AB529">
        <v>1</v>
      </c>
    </row>
    <row r="530" spans="22:28" x14ac:dyDescent="0.3">
      <c r="V530">
        <v>525</v>
      </c>
      <c r="W530">
        <v>61.961074258391818</v>
      </c>
      <c r="X530">
        <v>0</v>
      </c>
      <c r="Z530">
        <v>525</v>
      </c>
      <c r="AA530">
        <v>36.037964524763829</v>
      </c>
      <c r="AB530">
        <v>0</v>
      </c>
    </row>
    <row r="531" spans="22:28" x14ac:dyDescent="0.3">
      <c r="V531">
        <v>526</v>
      </c>
      <c r="W531">
        <v>59.145216029645205</v>
      </c>
      <c r="X531">
        <v>1</v>
      </c>
      <c r="Z531">
        <v>526</v>
      </c>
      <c r="AA531">
        <v>32.127712759355447</v>
      </c>
      <c r="AB531">
        <v>1</v>
      </c>
    </row>
    <row r="532" spans="22:28" x14ac:dyDescent="0.3">
      <c r="V532">
        <v>527</v>
      </c>
      <c r="W532">
        <v>59.980470418642128</v>
      </c>
      <c r="X532">
        <v>1</v>
      </c>
      <c r="Z532">
        <v>527</v>
      </c>
      <c r="AA532">
        <v>35.1376117849846</v>
      </c>
      <c r="AB532">
        <v>1</v>
      </c>
    </row>
    <row r="533" spans="22:28" x14ac:dyDescent="0.3">
      <c r="V533">
        <v>528</v>
      </c>
      <c r="W533">
        <v>54.549440651905599</v>
      </c>
      <c r="X533">
        <v>1</v>
      </c>
      <c r="Z533">
        <v>528</v>
      </c>
      <c r="AA533">
        <v>33.563057816697516</v>
      </c>
      <c r="AB533">
        <v>1</v>
      </c>
    </row>
    <row r="534" spans="22:28" x14ac:dyDescent="0.3">
      <c r="V534">
        <v>529</v>
      </c>
      <c r="W534">
        <v>57.208190690728031</v>
      </c>
      <c r="X534">
        <v>1</v>
      </c>
      <c r="Z534">
        <v>529</v>
      </c>
      <c r="AA534">
        <v>34.462234087058619</v>
      </c>
      <c r="AB534">
        <v>1</v>
      </c>
    </row>
    <row r="535" spans="22:28" x14ac:dyDescent="0.3">
      <c r="V535">
        <v>530</v>
      </c>
      <c r="W535">
        <v>56.227535909939647</v>
      </c>
      <c r="X535">
        <v>1</v>
      </c>
      <c r="Z535">
        <v>530</v>
      </c>
      <c r="AA535">
        <v>34.44007675889516</v>
      </c>
      <c r="AB535">
        <v>1</v>
      </c>
    </row>
    <row r="536" spans="22:28" x14ac:dyDescent="0.3">
      <c r="V536">
        <v>531</v>
      </c>
      <c r="W536">
        <v>57.904922484614232</v>
      </c>
      <c r="X536">
        <v>1</v>
      </c>
      <c r="Z536">
        <v>531</v>
      </c>
      <c r="AA536">
        <v>31.812155567159824</v>
      </c>
      <c r="AB536">
        <v>1</v>
      </c>
    </row>
    <row r="537" spans="22:28" x14ac:dyDescent="0.3">
      <c r="V537">
        <v>532</v>
      </c>
      <c r="W537">
        <v>56.835480197993121</v>
      </c>
      <c r="X537">
        <v>1</v>
      </c>
      <c r="Z537">
        <v>532</v>
      </c>
      <c r="AA537">
        <v>33.175680997064646</v>
      </c>
      <c r="AB537">
        <v>1</v>
      </c>
    </row>
    <row r="538" spans="22:28" x14ac:dyDescent="0.3">
      <c r="V538">
        <v>533</v>
      </c>
      <c r="W538">
        <v>53.414622566692962</v>
      </c>
      <c r="X538">
        <v>1</v>
      </c>
      <c r="Z538">
        <v>533</v>
      </c>
      <c r="AA538">
        <v>36.243850299656273</v>
      </c>
      <c r="AB538">
        <v>0</v>
      </c>
    </row>
    <row r="539" spans="22:28" x14ac:dyDescent="0.3">
      <c r="V539">
        <v>534</v>
      </c>
      <c r="W539">
        <v>57.013998211821075</v>
      </c>
      <c r="X539">
        <v>1</v>
      </c>
      <c r="Z539">
        <v>534</v>
      </c>
      <c r="AA539">
        <v>36.977920395712992</v>
      </c>
      <c r="AB539">
        <v>0</v>
      </c>
    </row>
    <row r="540" spans="22:28" x14ac:dyDescent="0.3">
      <c r="V540">
        <v>535</v>
      </c>
      <c r="W540">
        <v>59.110872383232049</v>
      </c>
      <c r="X540">
        <v>1</v>
      </c>
      <c r="Z540">
        <v>535</v>
      </c>
      <c r="AA540">
        <v>32.779372284228785</v>
      </c>
      <c r="AB540">
        <v>1</v>
      </c>
    </row>
    <row r="541" spans="22:28" x14ac:dyDescent="0.3">
      <c r="V541">
        <v>536</v>
      </c>
      <c r="W541">
        <v>54.476077929564163</v>
      </c>
      <c r="X541">
        <v>1</v>
      </c>
      <c r="Z541">
        <v>536</v>
      </c>
      <c r="AA541">
        <v>30.667133293263969</v>
      </c>
      <c r="AB541">
        <v>1</v>
      </c>
    </row>
    <row r="542" spans="22:28" x14ac:dyDescent="0.3">
      <c r="V542">
        <v>537</v>
      </c>
      <c r="W542">
        <v>56.219613853812689</v>
      </c>
      <c r="X542">
        <v>1</v>
      </c>
      <c r="Z542">
        <v>537</v>
      </c>
      <c r="AA542">
        <v>33.108790600803111</v>
      </c>
      <c r="AB542">
        <v>1</v>
      </c>
    </row>
    <row r="543" spans="22:28" x14ac:dyDescent="0.3">
      <c r="V543">
        <v>538</v>
      </c>
      <c r="W543">
        <v>55.279735141672141</v>
      </c>
      <c r="X543">
        <v>1</v>
      </c>
      <c r="Z543">
        <v>538</v>
      </c>
      <c r="AA543">
        <v>32.43177735965056</v>
      </c>
      <c r="AB543">
        <v>1</v>
      </c>
    </row>
    <row r="544" spans="22:28" x14ac:dyDescent="0.3">
      <c r="V544">
        <v>539</v>
      </c>
      <c r="W544">
        <v>56.562155005189503</v>
      </c>
      <c r="X544">
        <v>1</v>
      </c>
      <c r="Z544">
        <v>539</v>
      </c>
      <c r="AA544">
        <v>34.369980547998395</v>
      </c>
      <c r="AB544">
        <v>1</v>
      </c>
    </row>
    <row r="545" spans="22:28" x14ac:dyDescent="0.3">
      <c r="V545">
        <v>540</v>
      </c>
      <c r="W545">
        <v>56.643215785184211</v>
      </c>
      <c r="X545">
        <v>1</v>
      </c>
      <c r="Z545">
        <v>540</v>
      </c>
      <c r="AA545">
        <v>35.584355965834803</v>
      </c>
      <c r="AB545">
        <v>1</v>
      </c>
    </row>
    <row r="546" spans="22:28" x14ac:dyDescent="0.3">
      <c r="V546">
        <v>541</v>
      </c>
      <c r="W546">
        <v>55.186259964961906</v>
      </c>
      <c r="X546">
        <v>1</v>
      </c>
      <c r="Z546">
        <v>541</v>
      </c>
      <c r="AA546">
        <v>34.027679094906951</v>
      </c>
      <c r="AB546">
        <v>1</v>
      </c>
    </row>
    <row r="547" spans="22:28" x14ac:dyDescent="0.3">
      <c r="V547">
        <v>542</v>
      </c>
      <c r="W547">
        <v>57.987796880486428</v>
      </c>
      <c r="X547">
        <v>1</v>
      </c>
      <c r="Z547">
        <v>542</v>
      </c>
      <c r="AA547">
        <v>36.478935632830371</v>
      </c>
      <c r="AB547">
        <v>0</v>
      </c>
    </row>
    <row r="548" spans="22:28" x14ac:dyDescent="0.3">
      <c r="V548">
        <v>543</v>
      </c>
      <c r="W548">
        <v>53.920685842762886</v>
      </c>
      <c r="X548">
        <v>1</v>
      </c>
      <c r="Z548">
        <v>543</v>
      </c>
      <c r="AA548">
        <v>31.893529105726497</v>
      </c>
      <c r="AB548">
        <v>1</v>
      </c>
    </row>
    <row r="549" spans="22:28" x14ac:dyDescent="0.3">
      <c r="V549">
        <v>544</v>
      </c>
      <c r="W549">
        <v>54.881808180057</v>
      </c>
      <c r="X549">
        <v>1</v>
      </c>
      <c r="Z549">
        <v>544</v>
      </c>
      <c r="AA549">
        <v>31.619548440581315</v>
      </c>
      <c r="AB549">
        <v>1</v>
      </c>
    </row>
    <row r="550" spans="22:28" x14ac:dyDescent="0.3">
      <c r="V550">
        <v>545</v>
      </c>
      <c r="W550">
        <v>58.558552494370659</v>
      </c>
      <c r="X550">
        <v>1</v>
      </c>
      <c r="Z550">
        <v>545</v>
      </c>
      <c r="AA550">
        <v>38.133126827182501</v>
      </c>
      <c r="AB550">
        <v>0</v>
      </c>
    </row>
    <row r="551" spans="22:28" x14ac:dyDescent="0.3">
      <c r="V551">
        <v>546</v>
      </c>
      <c r="W551">
        <v>55.859462382537679</v>
      </c>
      <c r="X551">
        <v>1</v>
      </c>
      <c r="Z551">
        <v>546</v>
      </c>
      <c r="AA551">
        <v>35.479157010046549</v>
      </c>
      <c r="AB551">
        <v>1</v>
      </c>
    </row>
    <row r="552" spans="22:28" x14ac:dyDescent="0.3">
      <c r="V552">
        <v>547</v>
      </c>
      <c r="W552">
        <v>57.964164895725581</v>
      </c>
      <c r="X552">
        <v>1</v>
      </c>
      <c r="Z552">
        <v>547</v>
      </c>
      <c r="AA552">
        <v>31.996028152839841</v>
      </c>
      <c r="AB552">
        <v>1</v>
      </c>
    </row>
    <row r="553" spans="22:28" x14ac:dyDescent="0.3">
      <c r="V553">
        <v>548</v>
      </c>
      <c r="W553">
        <v>54.406276593937072</v>
      </c>
      <c r="X553">
        <v>1</v>
      </c>
      <c r="Z553">
        <v>548</v>
      </c>
      <c r="AA553">
        <v>36.595965160999285</v>
      </c>
      <c r="AB553">
        <v>0</v>
      </c>
    </row>
    <row r="554" spans="22:28" x14ac:dyDescent="0.3">
      <c r="V554">
        <v>549</v>
      </c>
      <c r="W554">
        <v>54.230925225966487</v>
      </c>
      <c r="X554">
        <v>1</v>
      </c>
      <c r="Z554">
        <v>549</v>
      </c>
      <c r="AA554">
        <v>33.816034978246847</v>
      </c>
      <c r="AB554">
        <v>1</v>
      </c>
    </row>
    <row r="555" spans="22:28" x14ac:dyDescent="0.3">
      <c r="V555">
        <v>550</v>
      </c>
      <c r="W555">
        <v>57.657870484660407</v>
      </c>
      <c r="X555">
        <v>1</v>
      </c>
      <c r="Z555">
        <v>550</v>
      </c>
      <c r="AA555">
        <v>37.533592561983497</v>
      </c>
      <c r="AB555">
        <v>0</v>
      </c>
    </row>
    <row r="556" spans="22:28" x14ac:dyDescent="0.3">
      <c r="V556">
        <v>551</v>
      </c>
      <c r="W556">
        <v>60.166788133097626</v>
      </c>
      <c r="X556">
        <v>0</v>
      </c>
      <c r="Z556">
        <v>551</v>
      </c>
      <c r="AA556">
        <v>32.054157866766189</v>
      </c>
      <c r="AB556">
        <v>1</v>
      </c>
    </row>
    <row r="557" spans="22:28" x14ac:dyDescent="0.3">
      <c r="V557">
        <v>552</v>
      </c>
      <c r="W557">
        <v>58.833705415140095</v>
      </c>
      <c r="X557">
        <v>1</v>
      </c>
      <c r="Z557">
        <v>552</v>
      </c>
      <c r="AA557">
        <v>34.838300979278102</v>
      </c>
      <c r="AB557">
        <v>1</v>
      </c>
    </row>
    <row r="558" spans="22:28" x14ac:dyDescent="0.3">
      <c r="V558">
        <v>553</v>
      </c>
      <c r="W558">
        <v>59.699031047905422</v>
      </c>
      <c r="X558">
        <v>1</v>
      </c>
      <c r="Z558">
        <v>553</v>
      </c>
      <c r="AA558">
        <v>31.946605262427425</v>
      </c>
      <c r="AB558">
        <v>1</v>
      </c>
    </row>
    <row r="559" spans="22:28" x14ac:dyDescent="0.3">
      <c r="V559">
        <v>554</v>
      </c>
      <c r="W559">
        <v>57.007286893862457</v>
      </c>
      <c r="X559">
        <v>1</v>
      </c>
      <c r="Z559">
        <v>554</v>
      </c>
      <c r="AA559">
        <v>32.718273747286105</v>
      </c>
      <c r="AB559">
        <v>1</v>
      </c>
    </row>
    <row r="560" spans="22:28" x14ac:dyDescent="0.3">
      <c r="V560">
        <v>555</v>
      </c>
      <c r="W560">
        <v>56.826196078909049</v>
      </c>
      <c r="X560">
        <v>1</v>
      </c>
      <c r="Z560">
        <v>555</v>
      </c>
      <c r="AA560">
        <v>31.922906475906256</v>
      </c>
      <c r="AB560">
        <v>1</v>
      </c>
    </row>
    <row r="561" spans="22:28" x14ac:dyDescent="0.3">
      <c r="V561">
        <v>556</v>
      </c>
      <c r="W561">
        <v>58.002156699880786</v>
      </c>
      <c r="X561">
        <v>1</v>
      </c>
      <c r="Z561">
        <v>556</v>
      </c>
      <c r="AA561">
        <v>33.898345767681413</v>
      </c>
      <c r="AB561">
        <v>1</v>
      </c>
    </row>
    <row r="562" spans="22:28" x14ac:dyDescent="0.3">
      <c r="V562">
        <v>557</v>
      </c>
      <c r="W562">
        <v>60.121695939923811</v>
      </c>
      <c r="X562">
        <v>0</v>
      </c>
      <c r="Z562">
        <v>557</v>
      </c>
      <c r="AA562">
        <v>32.892282656772103</v>
      </c>
      <c r="AB562">
        <v>1</v>
      </c>
    </row>
    <row r="563" spans="22:28" x14ac:dyDescent="0.3">
      <c r="V563">
        <v>558</v>
      </c>
      <c r="W563">
        <v>57.817638085041452</v>
      </c>
      <c r="X563">
        <v>1</v>
      </c>
      <c r="Z563">
        <v>558</v>
      </c>
      <c r="AA563">
        <v>30.624682265592647</v>
      </c>
      <c r="AB563">
        <v>1</v>
      </c>
    </row>
    <row r="564" spans="22:28" x14ac:dyDescent="0.3">
      <c r="V564">
        <v>559</v>
      </c>
      <c r="W564">
        <v>57.196059569083573</v>
      </c>
      <c r="X564">
        <v>1</v>
      </c>
      <c r="Z564">
        <v>559</v>
      </c>
      <c r="AA564">
        <v>33.098691270754607</v>
      </c>
      <c r="AB564">
        <v>1</v>
      </c>
    </row>
    <row r="565" spans="22:28" x14ac:dyDescent="0.3">
      <c r="V565">
        <v>560</v>
      </c>
      <c r="W565">
        <v>54.947774150199429</v>
      </c>
      <c r="X565">
        <v>1</v>
      </c>
      <c r="Z565">
        <v>560</v>
      </c>
      <c r="AA565">
        <v>34.221130878448633</v>
      </c>
      <c r="AB565">
        <v>1</v>
      </c>
    </row>
    <row r="566" spans="22:28" x14ac:dyDescent="0.3">
      <c r="V566">
        <v>561</v>
      </c>
      <c r="W566">
        <v>58.898928654004216</v>
      </c>
      <c r="X566">
        <v>1</v>
      </c>
      <c r="Z566">
        <v>561</v>
      </c>
      <c r="AA566">
        <v>33.078897870124614</v>
      </c>
      <c r="AB566">
        <v>1</v>
      </c>
    </row>
    <row r="567" spans="22:28" x14ac:dyDescent="0.3">
      <c r="V567">
        <v>562</v>
      </c>
      <c r="W567">
        <v>55.744905009803375</v>
      </c>
      <c r="X567">
        <v>1</v>
      </c>
      <c r="Z567">
        <v>562</v>
      </c>
      <c r="AA567">
        <v>30.853150605908965</v>
      </c>
      <c r="AB567">
        <v>1</v>
      </c>
    </row>
    <row r="568" spans="22:28" x14ac:dyDescent="0.3">
      <c r="V568">
        <v>563</v>
      </c>
      <c r="W568">
        <v>60.582772504730578</v>
      </c>
      <c r="X568">
        <v>0</v>
      </c>
      <c r="Z568">
        <v>563</v>
      </c>
      <c r="AA568">
        <v>34.191348210684772</v>
      </c>
      <c r="AB568">
        <v>1</v>
      </c>
    </row>
    <row r="569" spans="22:28" x14ac:dyDescent="0.3">
      <c r="V569">
        <v>564</v>
      </c>
      <c r="W569">
        <v>52.265504420420186</v>
      </c>
      <c r="X569">
        <v>1</v>
      </c>
      <c r="Z569">
        <v>564</v>
      </c>
      <c r="AA569">
        <v>33.953039914395681</v>
      </c>
      <c r="AB569">
        <v>1</v>
      </c>
    </row>
    <row r="570" spans="22:28" x14ac:dyDescent="0.3">
      <c r="V570">
        <v>565</v>
      </c>
      <c r="W570">
        <v>53.459355947251701</v>
      </c>
      <c r="X570">
        <v>1</v>
      </c>
      <c r="Z570">
        <v>565</v>
      </c>
      <c r="AA570">
        <v>35.029577618342486</v>
      </c>
      <c r="AB570">
        <v>1</v>
      </c>
    </row>
    <row r="571" spans="22:28" x14ac:dyDescent="0.3">
      <c r="V571">
        <v>566</v>
      </c>
      <c r="W571">
        <v>57.140519657249072</v>
      </c>
      <c r="X571">
        <v>1</v>
      </c>
      <c r="Z571">
        <v>566</v>
      </c>
      <c r="AA571">
        <v>37.208980817441443</v>
      </c>
      <c r="AB571">
        <v>0</v>
      </c>
    </row>
    <row r="572" spans="22:28" x14ac:dyDescent="0.3">
      <c r="V572">
        <v>567</v>
      </c>
      <c r="W572">
        <v>56.594818912035819</v>
      </c>
      <c r="X572">
        <v>1</v>
      </c>
      <c r="Z572">
        <v>567</v>
      </c>
      <c r="AA572">
        <v>33.009330301420007</v>
      </c>
      <c r="AB572">
        <v>1</v>
      </c>
    </row>
    <row r="573" spans="22:28" x14ac:dyDescent="0.3">
      <c r="V573">
        <v>568</v>
      </c>
      <c r="W573">
        <v>56.868012711349799</v>
      </c>
      <c r="X573">
        <v>1</v>
      </c>
      <c r="Z573">
        <v>568</v>
      </c>
      <c r="AA573">
        <v>30.572870690961384</v>
      </c>
      <c r="AB573">
        <v>1</v>
      </c>
    </row>
    <row r="574" spans="22:28" x14ac:dyDescent="0.3">
      <c r="V574">
        <v>569</v>
      </c>
      <c r="W574">
        <v>55.970743066285834</v>
      </c>
      <c r="X574">
        <v>1</v>
      </c>
      <c r="Z574">
        <v>569</v>
      </c>
      <c r="AA574">
        <v>34.899424425403573</v>
      </c>
      <c r="AB574">
        <v>1</v>
      </c>
    </row>
    <row r="575" spans="22:28" x14ac:dyDescent="0.3">
      <c r="V575">
        <v>570</v>
      </c>
      <c r="W575">
        <v>55.462527037459274</v>
      </c>
      <c r="X575">
        <v>1</v>
      </c>
      <c r="Z575">
        <v>570</v>
      </c>
      <c r="AA575">
        <v>33.851920599661312</v>
      </c>
      <c r="AB575">
        <v>1</v>
      </c>
    </row>
    <row r="576" spans="22:28" x14ac:dyDescent="0.3">
      <c r="V576">
        <v>571</v>
      </c>
      <c r="W576">
        <v>58.945140941304054</v>
      </c>
      <c r="X576">
        <v>1</v>
      </c>
      <c r="Z576">
        <v>571</v>
      </c>
      <c r="AA576">
        <v>29.887661906247871</v>
      </c>
      <c r="AB576">
        <v>1</v>
      </c>
    </row>
    <row r="577" spans="22:28" x14ac:dyDescent="0.3">
      <c r="V577">
        <v>572</v>
      </c>
      <c r="W577">
        <v>57.888824853881232</v>
      </c>
      <c r="X577">
        <v>1</v>
      </c>
      <c r="Z577">
        <v>572</v>
      </c>
      <c r="AA577">
        <v>32.08432337038284</v>
      </c>
      <c r="AB577">
        <v>1</v>
      </c>
    </row>
    <row r="578" spans="22:28" x14ac:dyDescent="0.3">
      <c r="V578">
        <v>573</v>
      </c>
      <c r="W578">
        <v>58.837540814278242</v>
      </c>
      <c r="X578">
        <v>1</v>
      </c>
      <c r="Z578">
        <v>573</v>
      </c>
      <c r="AA578">
        <v>30.501389977298135</v>
      </c>
      <c r="AB578">
        <v>1</v>
      </c>
    </row>
    <row r="579" spans="22:28" x14ac:dyDescent="0.3">
      <c r="V579">
        <v>574</v>
      </c>
      <c r="W579">
        <v>55.938885651276166</v>
      </c>
      <c r="X579">
        <v>1</v>
      </c>
      <c r="Z579">
        <v>574</v>
      </c>
      <c r="AA579">
        <v>36.015150790482437</v>
      </c>
      <c r="AB579">
        <v>0</v>
      </c>
    </row>
    <row r="580" spans="22:28" x14ac:dyDescent="0.3">
      <c r="V580">
        <v>575</v>
      </c>
      <c r="W580">
        <v>56.554331848370374</v>
      </c>
      <c r="X580">
        <v>1</v>
      </c>
      <c r="Z580">
        <v>575</v>
      </c>
      <c r="AA580">
        <v>33.533314197920589</v>
      </c>
      <c r="AB580">
        <v>1</v>
      </c>
    </row>
    <row r="581" spans="22:28" x14ac:dyDescent="0.3">
      <c r="V581">
        <v>576</v>
      </c>
      <c r="W581">
        <v>59.031512185514856</v>
      </c>
      <c r="X581">
        <v>1</v>
      </c>
      <c r="Z581">
        <v>576</v>
      </c>
      <c r="AA581">
        <v>31.70635591802813</v>
      </c>
      <c r="AB581">
        <v>1</v>
      </c>
    </row>
    <row r="582" spans="22:28" x14ac:dyDescent="0.3">
      <c r="V582">
        <v>577</v>
      </c>
      <c r="W582">
        <v>61.397434327815276</v>
      </c>
      <c r="X582">
        <v>0</v>
      </c>
      <c r="Z582">
        <v>577</v>
      </c>
      <c r="AA582">
        <v>38.497633489846947</v>
      </c>
      <c r="AB582">
        <v>0</v>
      </c>
    </row>
    <row r="583" spans="22:28" x14ac:dyDescent="0.3">
      <c r="V583">
        <v>578</v>
      </c>
      <c r="W583">
        <v>57.921602777861573</v>
      </c>
      <c r="X583">
        <v>1</v>
      </c>
      <c r="Z583">
        <v>578</v>
      </c>
      <c r="AA583">
        <v>33.406218011022503</v>
      </c>
      <c r="AB583">
        <v>1</v>
      </c>
    </row>
    <row r="584" spans="22:28" x14ac:dyDescent="0.3">
      <c r="V584">
        <v>579</v>
      </c>
      <c r="W584">
        <v>57.479063143652397</v>
      </c>
      <c r="X584">
        <v>1</v>
      </c>
      <c r="Z584">
        <v>579</v>
      </c>
      <c r="AA584">
        <v>33.458876556944674</v>
      </c>
      <c r="AB584">
        <v>1</v>
      </c>
    </row>
    <row r="585" spans="22:28" x14ac:dyDescent="0.3">
      <c r="V585">
        <v>580</v>
      </c>
      <c r="W585">
        <v>55.516953475189496</v>
      </c>
      <c r="X585">
        <v>1</v>
      </c>
      <c r="Z585">
        <v>580</v>
      </c>
      <c r="AA585">
        <v>33.240002261669623</v>
      </c>
      <c r="AB585">
        <v>1</v>
      </c>
    </row>
    <row r="586" spans="22:28" x14ac:dyDescent="0.3">
      <c r="V586">
        <v>581</v>
      </c>
      <c r="W586">
        <v>55.169223330526215</v>
      </c>
      <c r="X586">
        <v>1</v>
      </c>
      <c r="Z586">
        <v>581</v>
      </c>
      <c r="AA586">
        <v>34.239154151318026</v>
      </c>
      <c r="AB586">
        <v>1</v>
      </c>
    </row>
    <row r="587" spans="22:28" x14ac:dyDescent="0.3">
      <c r="V587">
        <v>582</v>
      </c>
      <c r="W587">
        <v>59.345005603885426</v>
      </c>
      <c r="X587">
        <v>1</v>
      </c>
      <c r="Z587">
        <v>582</v>
      </c>
      <c r="AA587">
        <v>33.76171187186528</v>
      </c>
      <c r="AB587">
        <v>1</v>
      </c>
    </row>
    <row r="588" spans="22:28" x14ac:dyDescent="0.3">
      <c r="V588">
        <v>583</v>
      </c>
      <c r="W588">
        <v>58.505867231643641</v>
      </c>
      <c r="X588">
        <v>1</v>
      </c>
      <c r="Z588">
        <v>583</v>
      </c>
      <c r="AA588">
        <v>33.382674334645912</v>
      </c>
      <c r="AB588">
        <v>1</v>
      </c>
    </row>
    <row r="589" spans="22:28" x14ac:dyDescent="0.3">
      <c r="V589">
        <v>584</v>
      </c>
      <c r="W589">
        <v>61.282048734357332</v>
      </c>
      <c r="X589">
        <v>0</v>
      </c>
      <c r="Z589">
        <v>584</v>
      </c>
      <c r="AA589">
        <v>34.221191221341215</v>
      </c>
      <c r="AB589">
        <v>1</v>
      </c>
    </row>
    <row r="590" spans="22:28" x14ac:dyDescent="0.3">
      <c r="V590">
        <v>585</v>
      </c>
      <c r="W590">
        <v>58.156597182250138</v>
      </c>
      <c r="X590">
        <v>1</v>
      </c>
      <c r="Z590">
        <v>585</v>
      </c>
      <c r="AA590">
        <v>35.24243410446482</v>
      </c>
      <c r="AB590">
        <v>1</v>
      </c>
    </row>
    <row r="591" spans="22:28" x14ac:dyDescent="0.3">
      <c r="V591">
        <v>586</v>
      </c>
      <c r="W591">
        <v>55.841914420563882</v>
      </c>
      <c r="X591">
        <v>1</v>
      </c>
      <c r="Z591">
        <v>586</v>
      </c>
      <c r="AA591">
        <v>36.723701908568046</v>
      </c>
      <c r="AB591">
        <v>0</v>
      </c>
    </row>
    <row r="592" spans="22:28" x14ac:dyDescent="0.3">
      <c r="V592">
        <v>587</v>
      </c>
      <c r="W592">
        <v>57.939861665735251</v>
      </c>
      <c r="X592">
        <v>1</v>
      </c>
      <c r="Z592">
        <v>587</v>
      </c>
      <c r="AA592">
        <v>34.24851495915923</v>
      </c>
      <c r="AB592">
        <v>1</v>
      </c>
    </row>
    <row r="593" spans="22:28" x14ac:dyDescent="0.3">
      <c r="V593">
        <v>588</v>
      </c>
      <c r="W593">
        <v>59.785376754083416</v>
      </c>
      <c r="X593">
        <v>1</v>
      </c>
      <c r="Z593">
        <v>588</v>
      </c>
      <c r="AA593">
        <v>33.661899523076947</v>
      </c>
      <c r="AB593">
        <v>1</v>
      </c>
    </row>
    <row r="594" spans="22:28" x14ac:dyDescent="0.3">
      <c r="V594">
        <v>589</v>
      </c>
      <c r="W594">
        <v>57.76242843654228</v>
      </c>
      <c r="X594">
        <v>1</v>
      </c>
      <c r="Z594">
        <v>589</v>
      </c>
      <c r="AA594">
        <v>32.863740883238158</v>
      </c>
      <c r="AB594">
        <v>1</v>
      </c>
    </row>
    <row r="595" spans="22:28" x14ac:dyDescent="0.3">
      <c r="V595">
        <v>590</v>
      </c>
      <c r="W595">
        <v>56.754335235575681</v>
      </c>
      <c r="X595">
        <v>1</v>
      </c>
      <c r="Z595">
        <v>590</v>
      </c>
      <c r="AA595">
        <v>33.956033878900712</v>
      </c>
      <c r="AB595">
        <v>1</v>
      </c>
    </row>
    <row r="596" spans="22:28" x14ac:dyDescent="0.3">
      <c r="V596">
        <v>591</v>
      </c>
      <c r="W596">
        <v>57.546358786322401</v>
      </c>
      <c r="X596">
        <v>1</v>
      </c>
      <c r="Z596">
        <v>591</v>
      </c>
      <c r="AA596">
        <v>32.390330103863072</v>
      </c>
      <c r="AB596">
        <v>1</v>
      </c>
    </row>
    <row r="597" spans="22:28" x14ac:dyDescent="0.3">
      <c r="V597">
        <v>592</v>
      </c>
      <c r="W597">
        <v>55.46535423244751</v>
      </c>
      <c r="X597">
        <v>1</v>
      </c>
      <c r="Z597">
        <v>592</v>
      </c>
      <c r="AA597">
        <v>31.838683177444413</v>
      </c>
      <c r="AB597">
        <v>1</v>
      </c>
    </row>
    <row r="598" spans="22:28" x14ac:dyDescent="0.3">
      <c r="V598">
        <v>593</v>
      </c>
      <c r="W598">
        <v>58.381058799561444</v>
      </c>
      <c r="X598">
        <v>1</v>
      </c>
      <c r="Z598">
        <v>593</v>
      </c>
      <c r="AA598">
        <v>36.417887440543865</v>
      </c>
      <c r="AB598">
        <v>0</v>
      </c>
    </row>
    <row r="599" spans="22:28" x14ac:dyDescent="0.3">
      <c r="V599">
        <v>594</v>
      </c>
      <c r="W599">
        <v>53.937620341330003</v>
      </c>
      <c r="X599">
        <v>1</v>
      </c>
      <c r="Z599">
        <v>594</v>
      </c>
      <c r="AA599">
        <v>37.058120807308406</v>
      </c>
      <c r="AB599">
        <v>0</v>
      </c>
    </row>
    <row r="600" spans="22:28" x14ac:dyDescent="0.3">
      <c r="V600">
        <v>595</v>
      </c>
      <c r="W600">
        <v>52.668999500053467</v>
      </c>
      <c r="X600">
        <v>1</v>
      </c>
      <c r="Z600">
        <v>595</v>
      </c>
      <c r="AA600">
        <v>32.748545036531368</v>
      </c>
      <c r="AB600">
        <v>1</v>
      </c>
    </row>
    <row r="601" spans="22:28" x14ac:dyDescent="0.3">
      <c r="V601">
        <v>596</v>
      </c>
      <c r="W601">
        <v>55.835690118723079</v>
      </c>
      <c r="X601">
        <v>1</v>
      </c>
      <c r="Z601">
        <v>596</v>
      </c>
      <c r="AA601">
        <v>33.079509181604024</v>
      </c>
      <c r="AB601">
        <v>1</v>
      </c>
    </row>
    <row r="602" spans="22:28" x14ac:dyDescent="0.3">
      <c r="V602">
        <v>597</v>
      </c>
      <c r="W602">
        <v>53.798504559324222</v>
      </c>
      <c r="X602">
        <v>1</v>
      </c>
      <c r="Z602">
        <v>597</v>
      </c>
      <c r="AA602">
        <v>34.458672605432668</v>
      </c>
      <c r="AB602">
        <v>1</v>
      </c>
    </row>
    <row r="603" spans="22:28" x14ac:dyDescent="0.3">
      <c r="V603">
        <v>598</v>
      </c>
      <c r="W603">
        <v>58.881836157899158</v>
      </c>
      <c r="X603">
        <v>1</v>
      </c>
      <c r="Z603">
        <v>598</v>
      </c>
      <c r="AA603">
        <v>33.998162419087009</v>
      </c>
      <c r="AB603">
        <v>1</v>
      </c>
    </row>
    <row r="604" spans="22:28" x14ac:dyDescent="0.3">
      <c r="V604">
        <v>599</v>
      </c>
      <c r="W604">
        <v>54.026356420862157</v>
      </c>
      <c r="X604">
        <v>1</v>
      </c>
      <c r="Z604">
        <v>599</v>
      </c>
      <c r="AA604">
        <v>35.358250026476775</v>
      </c>
      <c r="AB604">
        <v>1</v>
      </c>
    </row>
    <row r="605" spans="22:28" x14ac:dyDescent="0.3">
      <c r="V605">
        <v>600</v>
      </c>
      <c r="W605">
        <v>55.264362731862022</v>
      </c>
      <c r="X605">
        <v>1</v>
      </c>
      <c r="Z605">
        <v>600</v>
      </c>
      <c r="AA605">
        <v>37.042164654082846</v>
      </c>
      <c r="AB605">
        <v>0</v>
      </c>
    </row>
    <row r="606" spans="22:28" x14ac:dyDescent="0.3">
      <c r="V606">
        <v>601</v>
      </c>
      <c r="W606">
        <v>59.911069185874737</v>
      </c>
      <c r="X606">
        <v>1</v>
      </c>
      <c r="Z606">
        <v>601</v>
      </c>
      <c r="AA606">
        <v>33.416390590020931</v>
      </c>
      <c r="AB606">
        <v>1</v>
      </c>
    </row>
    <row r="607" spans="22:28" x14ac:dyDescent="0.3">
      <c r="V607">
        <v>602</v>
      </c>
      <c r="W607">
        <v>60.610272651523367</v>
      </c>
      <c r="X607">
        <v>0</v>
      </c>
      <c r="Z607">
        <v>602</v>
      </c>
      <c r="AA607">
        <v>32.661337295652373</v>
      </c>
      <c r="AB607">
        <v>1</v>
      </c>
    </row>
    <row r="608" spans="22:28" x14ac:dyDescent="0.3">
      <c r="V608">
        <v>603</v>
      </c>
      <c r="W608">
        <v>52.690352778584405</v>
      </c>
      <c r="X608">
        <v>1</v>
      </c>
      <c r="Z608">
        <v>603</v>
      </c>
      <c r="AA608">
        <v>33.021297812273509</v>
      </c>
      <c r="AB608">
        <v>1</v>
      </c>
    </row>
    <row r="609" spans="22:28" x14ac:dyDescent="0.3">
      <c r="V609">
        <v>604</v>
      </c>
      <c r="W609">
        <v>53.132570936175711</v>
      </c>
      <c r="X609">
        <v>1</v>
      </c>
      <c r="Z609">
        <v>604</v>
      </c>
      <c r="AA609">
        <v>36.617179064500561</v>
      </c>
      <c r="AB609">
        <v>0</v>
      </c>
    </row>
    <row r="610" spans="22:28" x14ac:dyDescent="0.3">
      <c r="V610">
        <v>605</v>
      </c>
      <c r="W610">
        <v>56.048558057347456</v>
      </c>
      <c r="X610">
        <v>1</v>
      </c>
      <c r="Z610">
        <v>605</v>
      </c>
      <c r="AA610">
        <v>32.230142574489662</v>
      </c>
      <c r="AB610">
        <v>1</v>
      </c>
    </row>
    <row r="611" spans="22:28" x14ac:dyDescent="0.3">
      <c r="V611">
        <v>606</v>
      </c>
      <c r="W611">
        <v>57.446572618428092</v>
      </c>
      <c r="X611">
        <v>1</v>
      </c>
      <c r="Z611">
        <v>606</v>
      </c>
      <c r="AA611">
        <v>32.996225694596561</v>
      </c>
      <c r="AB611">
        <v>1</v>
      </c>
    </row>
    <row r="612" spans="22:28" x14ac:dyDescent="0.3">
      <c r="V612">
        <v>607</v>
      </c>
      <c r="W612">
        <v>56.440985851644577</v>
      </c>
      <c r="X612">
        <v>1</v>
      </c>
      <c r="Z612">
        <v>607</v>
      </c>
      <c r="AA612">
        <v>31.832932895002674</v>
      </c>
      <c r="AB612">
        <v>1</v>
      </c>
    </row>
    <row r="613" spans="22:28" x14ac:dyDescent="0.3">
      <c r="V613">
        <v>608</v>
      </c>
      <c r="W613">
        <v>56.480757293944741</v>
      </c>
      <c r="X613">
        <v>1</v>
      </c>
      <c r="Z613">
        <v>608</v>
      </c>
      <c r="AA613">
        <v>34.273864970167153</v>
      </c>
      <c r="AB613">
        <v>1</v>
      </c>
    </row>
    <row r="614" spans="22:28" x14ac:dyDescent="0.3">
      <c r="V614">
        <v>609</v>
      </c>
      <c r="W614">
        <v>57.026927876063723</v>
      </c>
      <c r="X614">
        <v>1</v>
      </c>
      <c r="Z614">
        <v>609</v>
      </c>
      <c r="AA614">
        <v>35.698700465479227</v>
      </c>
      <c r="AB614">
        <v>1</v>
      </c>
    </row>
    <row r="615" spans="22:28" x14ac:dyDescent="0.3">
      <c r="V615">
        <v>610</v>
      </c>
      <c r="W615">
        <v>58.319841348348731</v>
      </c>
      <c r="X615">
        <v>1</v>
      </c>
      <c r="Z615">
        <v>610</v>
      </c>
      <c r="AA615">
        <v>35.942352733604949</v>
      </c>
      <c r="AB615">
        <v>1</v>
      </c>
    </row>
    <row r="616" spans="22:28" x14ac:dyDescent="0.3">
      <c r="V616">
        <v>611</v>
      </c>
      <c r="W616">
        <v>59.043850073554395</v>
      </c>
      <c r="X616">
        <v>1</v>
      </c>
      <c r="Z616">
        <v>611</v>
      </c>
      <c r="AA616">
        <v>31.043849161847209</v>
      </c>
      <c r="AB616">
        <v>1</v>
      </c>
    </row>
    <row r="617" spans="22:28" x14ac:dyDescent="0.3">
      <c r="V617">
        <v>612</v>
      </c>
      <c r="W617">
        <v>55.963162875627006</v>
      </c>
      <c r="X617">
        <v>1</v>
      </c>
      <c r="Z617">
        <v>612</v>
      </c>
      <c r="AA617">
        <v>31.705333410681952</v>
      </c>
      <c r="AB617">
        <v>1</v>
      </c>
    </row>
    <row r="618" spans="22:28" x14ac:dyDescent="0.3">
      <c r="V618">
        <v>613</v>
      </c>
      <c r="W618">
        <v>54.33731726480913</v>
      </c>
      <c r="X618">
        <v>1</v>
      </c>
      <c r="Z618">
        <v>613</v>
      </c>
      <c r="AA618">
        <v>34.074305979157494</v>
      </c>
      <c r="AB618">
        <v>1</v>
      </c>
    </row>
    <row r="619" spans="22:28" x14ac:dyDescent="0.3">
      <c r="V619">
        <v>614</v>
      </c>
      <c r="W619">
        <v>54.926940326232661</v>
      </c>
      <c r="X619">
        <v>1</v>
      </c>
      <c r="Z619">
        <v>614</v>
      </c>
      <c r="AA619">
        <v>32.230974434050836</v>
      </c>
      <c r="AB619">
        <v>1</v>
      </c>
    </row>
    <row r="620" spans="22:28" x14ac:dyDescent="0.3">
      <c r="V620">
        <v>615</v>
      </c>
      <c r="W620">
        <v>59.513931423784094</v>
      </c>
      <c r="X620">
        <v>1</v>
      </c>
      <c r="Z620">
        <v>615</v>
      </c>
      <c r="AA620">
        <v>36.718631793548624</v>
      </c>
      <c r="AB620">
        <v>0</v>
      </c>
    </row>
    <row r="621" spans="22:28" x14ac:dyDescent="0.3">
      <c r="V621">
        <v>616</v>
      </c>
      <c r="W621">
        <v>54.055157732215257</v>
      </c>
      <c r="X621">
        <v>1</v>
      </c>
      <c r="Z621">
        <v>616</v>
      </c>
      <c r="AA621">
        <v>32.903731762758383</v>
      </c>
      <c r="AB621">
        <v>1</v>
      </c>
    </row>
    <row r="622" spans="22:28" x14ac:dyDescent="0.3">
      <c r="V622">
        <v>617</v>
      </c>
      <c r="W622">
        <v>56.725953545288235</v>
      </c>
      <c r="X622">
        <v>1</v>
      </c>
      <c r="Z622">
        <v>617</v>
      </c>
      <c r="AA622">
        <v>30.399298691336977</v>
      </c>
      <c r="AB622">
        <v>1</v>
      </c>
    </row>
    <row r="623" spans="22:28" x14ac:dyDescent="0.3">
      <c r="V623">
        <v>618</v>
      </c>
      <c r="W623">
        <v>54.869858556958434</v>
      </c>
      <c r="X623">
        <v>1</v>
      </c>
      <c r="Z623">
        <v>618</v>
      </c>
      <c r="AA623">
        <v>34.520705956855679</v>
      </c>
      <c r="AB623">
        <v>1</v>
      </c>
    </row>
    <row r="624" spans="22:28" x14ac:dyDescent="0.3">
      <c r="V624">
        <v>619</v>
      </c>
      <c r="W624">
        <v>57.606124921104723</v>
      </c>
      <c r="X624">
        <v>1</v>
      </c>
      <c r="Z624">
        <v>619</v>
      </c>
      <c r="AA624">
        <v>34.191489768406811</v>
      </c>
      <c r="AB624">
        <v>1</v>
      </c>
    </row>
    <row r="625" spans="22:28" x14ac:dyDescent="0.3">
      <c r="V625">
        <v>620</v>
      </c>
      <c r="W625">
        <v>57.379948812130721</v>
      </c>
      <c r="X625">
        <v>1</v>
      </c>
      <c r="Z625">
        <v>620</v>
      </c>
      <c r="AA625">
        <v>29.777837635052272</v>
      </c>
      <c r="AB625">
        <v>1</v>
      </c>
    </row>
    <row r="626" spans="22:28" x14ac:dyDescent="0.3">
      <c r="V626">
        <v>621</v>
      </c>
      <c r="W626">
        <v>57.855740439527757</v>
      </c>
      <c r="X626">
        <v>1</v>
      </c>
      <c r="Z626">
        <v>621</v>
      </c>
      <c r="AA626">
        <v>33.696058931819678</v>
      </c>
      <c r="AB626">
        <v>1</v>
      </c>
    </row>
    <row r="627" spans="22:28" x14ac:dyDescent="0.3">
      <c r="V627">
        <v>622</v>
      </c>
      <c r="W627">
        <v>56.937545712206912</v>
      </c>
      <c r="X627">
        <v>1</v>
      </c>
      <c r="Z627">
        <v>622</v>
      </c>
      <c r="AA627">
        <v>33.720092681577427</v>
      </c>
      <c r="AB627">
        <v>1</v>
      </c>
    </row>
    <row r="628" spans="22:28" x14ac:dyDescent="0.3">
      <c r="V628">
        <v>623</v>
      </c>
      <c r="W628">
        <v>53.329832759225411</v>
      </c>
      <c r="X628">
        <v>1</v>
      </c>
      <c r="Z628">
        <v>623</v>
      </c>
      <c r="AA628">
        <v>33.312031621721857</v>
      </c>
      <c r="AB628">
        <v>1</v>
      </c>
    </row>
    <row r="629" spans="22:28" x14ac:dyDescent="0.3">
      <c r="V629">
        <v>624</v>
      </c>
      <c r="W629">
        <v>57.002755477830974</v>
      </c>
      <c r="X629">
        <v>1</v>
      </c>
      <c r="Z629">
        <v>624</v>
      </c>
      <c r="AA629">
        <v>33.016095796125761</v>
      </c>
      <c r="AB629">
        <v>1</v>
      </c>
    </row>
    <row r="630" spans="22:28" x14ac:dyDescent="0.3">
      <c r="V630">
        <v>625</v>
      </c>
      <c r="W630">
        <v>56.666693013574147</v>
      </c>
      <c r="X630">
        <v>1</v>
      </c>
      <c r="Z630">
        <v>625</v>
      </c>
      <c r="AA630">
        <v>30.362383274993668</v>
      </c>
      <c r="AB630">
        <v>1</v>
      </c>
    </row>
    <row r="631" spans="22:28" x14ac:dyDescent="0.3">
      <c r="V631">
        <v>626</v>
      </c>
      <c r="W631">
        <v>57.189147471732852</v>
      </c>
      <c r="X631">
        <v>1</v>
      </c>
      <c r="Z631">
        <v>626</v>
      </c>
      <c r="AA631">
        <v>37.216606277484985</v>
      </c>
      <c r="AB631">
        <v>0</v>
      </c>
    </row>
    <row r="632" spans="22:28" x14ac:dyDescent="0.3">
      <c r="V632">
        <v>627</v>
      </c>
      <c r="W632">
        <v>60.206208657177484</v>
      </c>
      <c r="X632">
        <v>0</v>
      </c>
      <c r="Z632">
        <v>627</v>
      </c>
      <c r="AA632">
        <v>34.651659958313473</v>
      </c>
      <c r="AB632">
        <v>1</v>
      </c>
    </row>
    <row r="633" spans="22:28" x14ac:dyDescent="0.3">
      <c r="V633">
        <v>628</v>
      </c>
      <c r="W633">
        <v>56.970652377851529</v>
      </c>
      <c r="X633">
        <v>1</v>
      </c>
      <c r="Z633">
        <v>628</v>
      </c>
      <c r="AA633">
        <v>32.873769228415568</v>
      </c>
      <c r="AB633">
        <v>1</v>
      </c>
    </row>
    <row r="634" spans="22:28" x14ac:dyDescent="0.3">
      <c r="V634">
        <v>629</v>
      </c>
      <c r="W634">
        <v>60.274463855687827</v>
      </c>
      <c r="X634">
        <v>0</v>
      </c>
      <c r="Z634">
        <v>629</v>
      </c>
      <c r="AA634">
        <v>33.258768347705676</v>
      </c>
      <c r="AB634">
        <v>1</v>
      </c>
    </row>
    <row r="635" spans="22:28" x14ac:dyDescent="0.3">
      <c r="V635">
        <v>630</v>
      </c>
      <c r="W635">
        <v>53.531522729243861</v>
      </c>
      <c r="X635">
        <v>1</v>
      </c>
      <c r="Z635">
        <v>630</v>
      </c>
      <c r="AA635">
        <v>33.411159281843396</v>
      </c>
      <c r="AB635">
        <v>1</v>
      </c>
    </row>
    <row r="636" spans="22:28" x14ac:dyDescent="0.3">
      <c r="V636">
        <v>631</v>
      </c>
      <c r="W636">
        <v>58.645615624940163</v>
      </c>
      <c r="X636">
        <v>1</v>
      </c>
      <c r="Z636">
        <v>631</v>
      </c>
      <c r="AA636">
        <v>37.744518047158849</v>
      </c>
      <c r="AB636">
        <v>0</v>
      </c>
    </row>
    <row r="637" spans="22:28" x14ac:dyDescent="0.3">
      <c r="V637">
        <v>632</v>
      </c>
      <c r="W637">
        <v>56.551240652404815</v>
      </c>
      <c r="X637">
        <v>1</v>
      </c>
      <c r="Z637">
        <v>632</v>
      </c>
      <c r="AA637">
        <v>31.915936700390596</v>
      </c>
      <c r="AB637">
        <v>1</v>
      </c>
    </row>
    <row r="638" spans="22:28" x14ac:dyDescent="0.3">
      <c r="V638">
        <v>633</v>
      </c>
      <c r="W638">
        <v>57.898378153274152</v>
      </c>
      <c r="X638">
        <v>1</v>
      </c>
      <c r="Z638">
        <v>633</v>
      </c>
      <c r="AA638">
        <v>33.344959879696397</v>
      </c>
      <c r="AB638">
        <v>1</v>
      </c>
    </row>
    <row r="639" spans="22:28" x14ac:dyDescent="0.3">
      <c r="V639">
        <v>634</v>
      </c>
      <c r="W639">
        <v>55.176914193845846</v>
      </c>
      <c r="X639">
        <v>1</v>
      </c>
      <c r="Z639">
        <v>634</v>
      </c>
      <c r="AA639">
        <v>31.446951431958478</v>
      </c>
      <c r="AB639">
        <v>1</v>
      </c>
    </row>
    <row r="640" spans="22:28" x14ac:dyDescent="0.3">
      <c r="V640">
        <v>635</v>
      </c>
      <c r="W640">
        <v>52.533811305949939</v>
      </c>
      <c r="X640">
        <v>1</v>
      </c>
      <c r="Z640">
        <v>635</v>
      </c>
      <c r="AA640">
        <v>33.829431188984863</v>
      </c>
      <c r="AB640">
        <v>1</v>
      </c>
    </row>
    <row r="641" spans="22:28" x14ac:dyDescent="0.3">
      <c r="V641">
        <v>636</v>
      </c>
      <c r="W641">
        <v>56.407102409392095</v>
      </c>
      <c r="X641">
        <v>1</v>
      </c>
      <c r="Z641">
        <v>636</v>
      </c>
      <c r="AA641">
        <v>35.35211033818598</v>
      </c>
      <c r="AB641">
        <v>1</v>
      </c>
    </row>
    <row r="642" spans="22:28" x14ac:dyDescent="0.3">
      <c r="V642">
        <v>637</v>
      </c>
      <c r="W642">
        <v>55.12220041551803</v>
      </c>
      <c r="X642">
        <v>1</v>
      </c>
      <c r="Z642">
        <v>637</v>
      </c>
      <c r="AA642">
        <v>34.276081343163064</v>
      </c>
      <c r="AB642">
        <v>1</v>
      </c>
    </row>
    <row r="643" spans="22:28" x14ac:dyDescent="0.3">
      <c r="V643">
        <v>638</v>
      </c>
      <c r="W643">
        <v>54.247060393567892</v>
      </c>
      <c r="X643">
        <v>1</v>
      </c>
      <c r="Z643">
        <v>638</v>
      </c>
      <c r="AA643">
        <v>33.458437585247196</v>
      </c>
      <c r="AB643">
        <v>1</v>
      </c>
    </row>
    <row r="644" spans="22:28" x14ac:dyDescent="0.3">
      <c r="V644">
        <v>639</v>
      </c>
      <c r="W644">
        <v>57.737987115797921</v>
      </c>
      <c r="X644">
        <v>1</v>
      </c>
      <c r="Z644">
        <v>639</v>
      </c>
      <c r="AA644">
        <v>32.485372154243798</v>
      </c>
      <c r="AB644">
        <v>1</v>
      </c>
    </row>
    <row r="645" spans="22:28" x14ac:dyDescent="0.3">
      <c r="V645">
        <v>640</v>
      </c>
      <c r="W645">
        <v>55.816157748273476</v>
      </c>
      <c r="X645">
        <v>1</v>
      </c>
      <c r="Z645">
        <v>640</v>
      </c>
      <c r="AA645">
        <v>34.210603128137009</v>
      </c>
      <c r="AB645">
        <v>1</v>
      </c>
    </row>
    <row r="646" spans="22:28" x14ac:dyDescent="0.3">
      <c r="V646">
        <v>641</v>
      </c>
      <c r="W646">
        <v>57.155455806415887</v>
      </c>
      <c r="X646">
        <v>1</v>
      </c>
      <c r="Z646">
        <v>641</v>
      </c>
      <c r="AA646">
        <v>34.657758413623029</v>
      </c>
      <c r="AB646">
        <v>1</v>
      </c>
    </row>
    <row r="647" spans="22:28" x14ac:dyDescent="0.3">
      <c r="V647">
        <v>642</v>
      </c>
      <c r="W647">
        <v>56.822676609003878</v>
      </c>
      <c r="X647">
        <v>1</v>
      </c>
      <c r="Z647">
        <v>642</v>
      </c>
      <c r="AA647">
        <v>33.366030525377539</v>
      </c>
      <c r="AB647">
        <v>1</v>
      </c>
    </row>
    <row r="648" spans="22:28" x14ac:dyDescent="0.3">
      <c r="V648">
        <v>643</v>
      </c>
      <c r="W648">
        <v>57.810083790520466</v>
      </c>
      <c r="X648">
        <v>1</v>
      </c>
      <c r="Z648">
        <v>643</v>
      </c>
      <c r="AA648">
        <v>34.01575983746352</v>
      </c>
      <c r="AB648">
        <v>1</v>
      </c>
    </row>
    <row r="649" spans="22:28" x14ac:dyDescent="0.3">
      <c r="V649">
        <v>644</v>
      </c>
      <c r="W649">
        <v>58.093811033817254</v>
      </c>
      <c r="X649">
        <v>1</v>
      </c>
      <c r="Z649">
        <v>644</v>
      </c>
      <c r="AA649">
        <v>34.343013289275959</v>
      </c>
      <c r="AB649">
        <v>1</v>
      </c>
    </row>
    <row r="650" spans="22:28" x14ac:dyDescent="0.3">
      <c r="V650">
        <v>645</v>
      </c>
      <c r="W650">
        <v>57.809169129316231</v>
      </c>
      <c r="X650">
        <v>1</v>
      </c>
      <c r="Z650">
        <v>645</v>
      </c>
      <c r="AA650">
        <v>33.210632027055048</v>
      </c>
      <c r="AB650">
        <v>1</v>
      </c>
    </row>
    <row r="651" spans="22:28" x14ac:dyDescent="0.3">
      <c r="V651">
        <v>646</v>
      </c>
      <c r="W651">
        <v>55.911387679950344</v>
      </c>
      <c r="X651">
        <v>1</v>
      </c>
      <c r="Z651">
        <v>646</v>
      </c>
      <c r="AA651">
        <v>33.104073362899271</v>
      </c>
      <c r="AB651">
        <v>1</v>
      </c>
    </row>
    <row r="652" spans="22:28" x14ac:dyDescent="0.3">
      <c r="V652">
        <v>647</v>
      </c>
      <c r="W652">
        <v>56.390466124720128</v>
      </c>
      <c r="X652">
        <v>1</v>
      </c>
      <c r="Z652">
        <v>647</v>
      </c>
      <c r="AA652">
        <v>35.810963430734802</v>
      </c>
      <c r="AB652">
        <v>1</v>
      </c>
    </row>
    <row r="653" spans="22:28" x14ac:dyDescent="0.3">
      <c r="V653">
        <v>648</v>
      </c>
      <c r="W653">
        <v>55.294267536615074</v>
      </c>
      <c r="X653">
        <v>1</v>
      </c>
      <c r="Z653">
        <v>648</v>
      </c>
      <c r="AA653">
        <v>35.430983320695063</v>
      </c>
      <c r="AB653">
        <v>1</v>
      </c>
    </row>
    <row r="654" spans="22:28" x14ac:dyDescent="0.3">
      <c r="V654">
        <v>649</v>
      </c>
      <c r="W654">
        <v>54.558908687264484</v>
      </c>
      <c r="X654">
        <v>1</v>
      </c>
      <c r="Z654">
        <v>649</v>
      </c>
      <c r="AA654">
        <v>32.483278597616227</v>
      </c>
      <c r="AB654">
        <v>1</v>
      </c>
    </row>
    <row r="655" spans="22:28" x14ac:dyDescent="0.3">
      <c r="V655">
        <v>650</v>
      </c>
      <c r="W655">
        <v>56.740722471461787</v>
      </c>
      <c r="X655">
        <v>1</v>
      </c>
      <c r="Z655">
        <v>650</v>
      </c>
      <c r="AA655">
        <v>34.777236830806054</v>
      </c>
      <c r="AB655">
        <v>1</v>
      </c>
    </row>
    <row r="656" spans="22:28" x14ac:dyDescent="0.3">
      <c r="V656">
        <v>651</v>
      </c>
      <c r="W656">
        <v>55.04743344766208</v>
      </c>
      <c r="X656">
        <v>1</v>
      </c>
      <c r="Z656">
        <v>651</v>
      </c>
      <c r="AA656">
        <v>38.657586968302112</v>
      </c>
      <c r="AB656">
        <v>0</v>
      </c>
    </row>
    <row r="657" spans="22:28" x14ac:dyDescent="0.3">
      <c r="V657">
        <v>652</v>
      </c>
      <c r="W657">
        <v>56.217745881649385</v>
      </c>
      <c r="X657">
        <v>1</v>
      </c>
      <c r="Z657">
        <v>652</v>
      </c>
      <c r="AA657">
        <v>32.857550317435852</v>
      </c>
      <c r="AB657">
        <v>1</v>
      </c>
    </row>
    <row r="658" spans="22:28" x14ac:dyDescent="0.3">
      <c r="V658">
        <v>653</v>
      </c>
      <c r="W658">
        <v>53.334782864438232</v>
      </c>
      <c r="X658">
        <v>1</v>
      </c>
      <c r="Z658">
        <v>653</v>
      </c>
      <c r="AA658">
        <v>32.095007574442967</v>
      </c>
      <c r="AB658">
        <v>1</v>
      </c>
    </row>
    <row r="659" spans="22:28" x14ac:dyDescent="0.3">
      <c r="V659">
        <v>654</v>
      </c>
      <c r="W659">
        <v>59.142871980497311</v>
      </c>
      <c r="X659">
        <v>1</v>
      </c>
      <c r="Z659">
        <v>654</v>
      </c>
      <c r="AA659">
        <v>35.166482892192199</v>
      </c>
      <c r="AB659">
        <v>1</v>
      </c>
    </row>
    <row r="660" spans="22:28" x14ac:dyDescent="0.3">
      <c r="V660">
        <v>655</v>
      </c>
      <c r="W660">
        <v>56.654243131819982</v>
      </c>
      <c r="X660">
        <v>1</v>
      </c>
      <c r="Z660">
        <v>655</v>
      </c>
      <c r="AA660">
        <v>34.949223092370779</v>
      </c>
      <c r="AB660">
        <v>1</v>
      </c>
    </row>
    <row r="661" spans="22:28" x14ac:dyDescent="0.3">
      <c r="V661">
        <v>656</v>
      </c>
      <c r="W661">
        <v>56.415398732878224</v>
      </c>
      <c r="X661">
        <v>1</v>
      </c>
      <c r="Z661">
        <v>656</v>
      </c>
      <c r="AA661">
        <v>33.785192454408786</v>
      </c>
      <c r="AB661">
        <v>1</v>
      </c>
    </row>
    <row r="662" spans="22:28" x14ac:dyDescent="0.3">
      <c r="V662">
        <v>657</v>
      </c>
      <c r="W662">
        <v>58.204305743747724</v>
      </c>
      <c r="X662">
        <v>1</v>
      </c>
      <c r="Z662">
        <v>657</v>
      </c>
      <c r="AA662">
        <v>31.912084505691912</v>
      </c>
      <c r="AB662">
        <v>1</v>
      </c>
    </row>
    <row r="663" spans="22:28" x14ac:dyDescent="0.3">
      <c r="V663">
        <v>658</v>
      </c>
      <c r="W663">
        <v>59.970111814486309</v>
      </c>
      <c r="X663">
        <v>1</v>
      </c>
      <c r="Z663">
        <v>658</v>
      </c>
      <c r="AA663">
        <v>33.445716302293889</v>
      </c>
      <c r="AB663">
        <v>1</v>
      </c>
    </row>
    <row r="664" spans="22:28" x14ac:dyDescent="0.3">
      <c r="V664">
        <v>659</v>
      </c>
      <c r="W664">
        <v>54.057881066531223</v>
      </c>
      <c r="X664">
        <v>1</v>
      </c>
      <c r="Z664">
        <v>659</v>
      </c>
      <c r="AA664">
        <v>36.377936568599168</v>
      </c>
      <c r="AB664">
        <v>0</v>
      </c>
    </row>
    <row r="665" spans="22:28" x14ac:dyDescent="0.3">
      <c r="V665">
        <v>660</v>
      </c>
      <c r="W665">
        <v>55.909469789442802</v>
      </c>
      <c r="X665">
        <v>1</v>
      </c>
      <c r="Z665">
        <v>660</v>
      </c>
      <c r="AA665">
        <v>35.580106475391602</v>
      </c>
      <c r="AB665">
        <v>1</v>
      </c>
    </row>
    <row r="666" spans="22:28" x14ac:dyDescent="0.3">
      <c r="V666">
        <v>661</v>
      </c>
      <c r="W666">
        <v>56.561670523851333</v>
      </c>
      <c r="X666">
        <v>1</v>
      </c>
      <c r="Z666">
        <v>661</v>
      </c>
      <c r="AA666">
        <v>33.431163684115482</v>
      </c>
      <c r="AB666">
        <v>1</v>
      </c>
    </row>
    <row r="667" spans="22:28" x14ac:dyDescent="0.3">
      <c r="V667">
        <v>662</v>
      </c>
      <c r="W667">
        <v>52.992090954984747</v>
      </c>
      <c r="X667">
        <v>1</v>
      </c>
      <c r="Z667">
        <v>662</v>
      </c>
      <c r="AA667">
        <v>32.592641046459811</v>
      </c>
      <c r="AB667">
        <v>1</v>
      </c>
    </row>
    <row r="668" spans="22:28" x14ac:dyDescent="0.3">
      <c r="V668">
        <v>663</v>
      </c>
      <c r="W668">
        <v>54.778500911272758</v>
      </c>
      <c r="X668">
        <v>1</v>
      </c>
      <c r="Z668">
        <v>663</v>
      </c>
      <c r="AA668">
        <v>34.365068613805967</v>
      </c>
      <c r="AB668">
        <v>1</v>
      </c>
    </row>
    <row r="669" spans="22:28" x14ac:dyDescent="0.3">
      <c r="V669">
        <v>664</v>
      </c>
      <c r="W669">
        <v>56.718783800213842</v>
      </c>
      <c r="X669">
        <v>1</v>
      </c>
      <c r="Z669">
        <v>664</v>
      </c>
      <c r="AA669">
        <v>32.575077206777799</v>
      </c>
      <c r="AB669">
        <v>1</v>
      </c>
    </row>
    <row r="670" spans="22:28" x14ac:dyDescent="0.3">
      <c r="V670">
        <v>665</v>
      </c>
      <c r="W670">
        <v>58.864449201330345</v>
      </c>
      <c r="X670">
        <v>1</v>
      </c>
      <c r="Z670">
        <v>665</v>
      </c>
      <c r="AA670">
        <v>37.178184900868622</v>
      </c>
      <c r="AB670">
        <v>0</v>
      </c>
    </row>
    <row r="671" spans="22:28" x14ac:dyDescent="0.3">
      <c r="V671">
        <v>666</v>
      </c>
      <c r="W671">
        <v>57.16917858965099</v>
      </c>
      <c r="X671">
        <v>1</v>
      </c>
      <c r="Z671">
        <v>666</v>
      </c>
      <c r="AA671">
        <v>34.099930204588148</v>
      </c>
      <c r="AB671">
        <v>1</v>
      </c>
    </row>
    <row r="672" spans="22:28" x14ac:dyDescent="0.3">
      <c r="V672">
        <v>667</v>
      </c>
      <c r="W672">
        <v>56.716817655464531</v>
      </c>
      <c r="X672">
        <v>1</v>
      </c>
      <c r="Z672">
        <v>667</v>
      </c>
      <c r="AA672">
        <v>35.127285897457284</v>
      </c>
      <c r="AB672">
        <v>1</v>
      </c>
    </row>
    <row r="673" spans="22:28" x14ac:dyDescent="0.3">
      <c r="V673">
        <v>668</v>
      </c>
      <c r="W673">
        <v>62.495859823675566</v>
      </c>
      <c r="X673">
        <v>0</v>
      </c>
      <c r="Z673">
        <v>668</v>
      </c>
      <c r="AA673">
        <v>34.733653358346629</v>
      </c>
      <c r="AB673">
        <v>1</v>
      </c>
    </row>
    <row r="674" spans="22:28" x14ac:dyDescent="0.3">
      <c r="V674">
        <v>669</v>
      </c>
      <c r="W674">
        <v>56.231629691523835</v>
      </c>
      <c r="X674">
        <v>1</v>
      </c>
      <c r="Z674">
        <v>669</v>
      </c>
      <c r="AA674">
        <v>33.392341840735568</v>
      </c>
      <c r="AB674">
        <v>1</v>
      </c>
    </row>
    <row r="675" spans="22:28" x14ac:dyDescent="0.3">
      <c r="V675">
        <v>670</v>
      </c>
      <c r="W675">
        <v>54.714800546043605</v>
      </c>
      <c r="X675">
        <v>1</v>
      </c>
      <c r="Z675">
        <v>670</v>
      </c>
      <c r="AA675">
        <v>36.607652545053483</v>
      </c>
      <c r="AB675">
        <v>0</v>
      </c>
    </row>
    <row r="676" spans="22:28" x14ac:dyDescent="0.3">
      <c r="V676">
        <v>671</v>
      </c>
      <c r="W676">
        <v>57.149834403993523</v>
      </c>
      <c r="X676">
        <v>1</v>
      </c>
      <c r="Z676">
        <v>671</v>
      </c>
      <c r="AA676">
        <v>36.506971399377569</v>
      </c>
      <c r="AB676">
        <v>0</v>
      </c>
    </row>
    <row r="677" spans="22:28" x14ac:dyDescent="0.3">
      <c r="V677">
        <v>672</v>
      </c>
      <c r="W677">
        <v>56.935281047259807</v>
      </c>
      <c r="X677">
        <v>1</v>
      </c>
      <c r="Z677">
        <v>672</v>
      </c>
      <c r="AA677">
        <v>33.302516388275009</v>
      </c>
      <c r="AB677">
        <v>1</v>
      </c>
    </row>
    <row r="678" spans="22:28" x14ac:dyDescent="0.3">
      <c r="V678">
        <v>673</v>
      </c>
      <c r="W678">
        <v>59.295765512458075</v>
      </c>
      <c r="X678">
        <v>1</v>
      </c>
      <c r="Z678">
        <v>673</v>
      </c>
      <c r="AA678">
        <v>35.568219877294602</v>
      </c>
      <c r="AB678">
        <v>1</v>
      </c>
    </row>
    <row r="679" spans="22:28" x14ac:dyDescent="0.3">
      <c r="V679">
        <v>674</v>
      </c>
      <c r="W679">
        <v>55.054669030282234</v>
      </c>
      <c r="X679">
        <v>1</v>
      </c>
      <c r="Z679">
        <v>674</v>
      </c>
      <c r="AA679">
        <v>31.731198632724013</v>
      </c>
      <c r="AB679">
        <v>1</v>
      </c>
    </row>
    <row r="680" spans="22:28" x14ac:dyDescent="0.3">
      <c r="V680">
        <v>675</v>
      </c>
      <c r="W680">
        <v>56.845369118204857</v>
      </c>
      <c r="X680">
        <v>1</v>
      </c>
      <c r="Z680">
        <v>675</v>
      </c>
      <c r="AA680">
        <v>31.591611810021696</v>
      </c>
      <c r="AB680">
        <v>1</v>
      </c>
    </row>
    <row r="681" spans="22:28" x14ac:dyDescent="0.3">
      <c r="V681">
        <v>676</v>
      </c>
      <c r="W681">
        <v>57.373361399896339</v>
      </c>
      <c r="X681">
        <v>1</v>
      </c>
      <c r="Z681">
        <v>676</v>
      </c>
      <c r="AA681">
        <v>36.505588313122054</v>
      </c>
      <c r="AB681">
        <v>0</v>
      </c>
    </row>
    <row r="682" spans="22:28" x14ac:dyDescent="0.3">
      <c r="V682">
        <v>677</v>
      </c>
      <c r="W682">
        <v>53.800706594414642</v>
      </c>
      <c r="X682">
        <v>1</v>
      </c>
      <c r="Z682">
        <v>677</v>
      </c>
      <c r="AA682">
        <v>31.597551136704723</v>
      </c>
      <c r="AB682">
        <v>1</v>
      </c>
    </row>
    <row r="683" spans="22:28" x14ac:dyDescent="0.3">
      <c r="V683">
        <v>678</v>
      </c>
      <c r="W683">
        <v>57.555323144291734</v>
      </c>
      <c r="X683">
        <v>1</v>
      </c>
      <c r="Z683">
        <v>678</v>
      </c>
      <c r="AA683">
        <v>34.49345890404615</v>
      </c>
      <c r="AB683">
        <v>1</v>
      </c>
    </row>
    <row r="684" spans="22:28" x14ac:dyDescent="0.3">
      <c r="V684">
        <v>679</v>
      </c>
      <c r="W684">
        <v>54.634250716491842</v>
      </c>
      <c r="X684">
        <v>1</v>
      </c>
      <c r="Z684">
        <v>679</v>
      </c>
      <c r="AA684">
        <v>34.584342215343639</v>
      </c>
      <c r="AB684">
        <v>1</v>
      </c>
    </row>
    <row r="685" spans="22:28" x14ac:dyDescent="0.3">
      <c r="V685">
        <v>680</v>
      </c>
      <c r="W685">
        <v>54.943758613589168</v>
      </c>
      <c r="X685">
        <v>1</v>
      </c>
      <c r="Z685">
        <v>680</v>
      </c>
      <c r="AA685">
        <v>35.338946482093945</v>
      </c>
      <c r="AB685">
        <v>1</v>
      </c>
    </row>
    <row r="686" spans="22:28" x14ac:dyDescent="0.3">
      <c r="V686">
        <v>681</v>
      </c>
      <c r="W686">
        <v>59.294199683511721</v>
      </c>
      <c r="X686">
        <v>1</v>
      </c>
      <c r="Z686">
        <v>681</v>
      </c>
      <c r="AA686">
        <v>32.539547108217349</v>
      </c>
      <c r="AB686">
        <v>1</v>
      </c>
    </row>
    <row r="687" spans="22:28" x14ac:dyDescent="0.3">
      <c r="V687">
        <v>682</v>
      </c>
      <c r="W687">
        <v>55.147973488790974</v>
      </c>
      <c r="X687">
        <v>1</v>
      </c>
      <c r="Z687">
        <v>682</v>
      </c>
      <c r="AA687">
        <v>36.877383828572405</v>
      </c>
      <c r="AB687">
        <v>0</v>
      </c>
    </row>
    <row r="688" spans="22:28" x14ac:dyDescent="0.3">
      <c r="V688">
        <v>683</v>
      </c>
      <c r="W688">
        <v>57.375753691469228</v>
      </c>
      <c r="X688">
        <v>1</v>
      </c>
      <c r="Z688">
        <v>683</v>
      </c>
      <c r="AA688">
        <v>34.87829567420259</v>
      </c>
      <c r="AB688">
        <v>1</v>
      </c>
    </row>
    <row r="689" spans="22:28" x14ac:dyDescent="0.3">
      <c r="V689">
        <v>684</v>
      </c>
      <c r="W689">
        <v>56.718292372355947</v>
      </c>
      <c r="X689">
        <v>1</v>
      </c>
      <c r="Z689">
        <v>684</v>
      </c>
      <c r="AA689">
        <v>32.017234467558275</v>
      </c>
      <c r="AB689">
        <v>1</v>
      </c>
    </row>
    <row r="690" spans="22:28" x14ac:dyDescent="0.3">
      <c r="V690">
        <v>685</v>
      </c>
      <c r="W690">
        <v>60.974881972679349</v>
      </c>
      <c r="X690">
        <v>0</v>
      </c>
      <c r="Z690">
        <v>685</v>
      </c>
      <c r="AA690">
        <v>34.752896607335764</v>
      </c>
      <c r="AB690">
        <v>1</v>
      </c>
    </row>
    <row r="691" spans="22:28" x14ac:dyDescent="0.3">
      <c r="V691">
        <v>686</v>
      </c>
      <c r="W691">
        <v>56.855202888576414</v>
      </c>
      <c r="X691">
        <v>1</v>
      </c>
      <c r="Z691">
        <v>686</v>
      </c>
      <c r="AA691">
        <v>35.400558316006652</v>
      </c>
      <c r="AB691">
        <v>1</v>
      </c>
    </row>
    <row r="692" spans="22:28" x14ac:dyDescent="0.3">
      <c r="V692">
        <v>687</v>
      </c>
      <c r="W692">
        <v>57.831090790403152</v>
      </c>
      <c r="X692">
        <v>1</v>
      </c>
      <c r="Z692">
        <v>687</v>
      </c>
      <c r="AA692">
        <v>31.313578976196567</v>
      </c>
      <c r="AB692">
        <v>1</v>
      </c>
    </row>
    <row r="693" spans="22:28" x14ac:dyDescent="0.3">
      <c r="V693">
        <v>688</v>
      </c>
      <c r="W693">
        <v>57.319501961306756</v>
      </c>
      <c r="X693">
        <v>1</v>
      </c>
      <c r="Z693">
        <v>688</v>
      </c>
      <c r="AA693">
        <v>33.35356925464886</v>
      </c>
      <c r="AB693">
        <v>1</v>
      </c>
    </row>
    <row r="694" spans="22:28" x14ac:dyDescent="0.3">
      <c r="V694">
        <v>689</v>
      </c>
      <c r="W694">
        <v>59.989676872386511</v>
      </c>
      <c r="X694">
        <v>1</v>
      </c>
      <c r="Z694">
        <v>689</v>
      </c>
      <c r="AA694">
        <v>33.73963175706475</v>
      </c>
      <c r="AB694">
        <v>1</v>
      </c>
    </row>
    <row r="695" spans="22:28" x14ac:dyDescent="0.3">
      <c r="V695">
        <v>690</v>
      </c>
      <c r="W695">
        <v>54.839957930834743</v>
      </c>
      <c r="X695">
        <v>1</v>
      </c>
      <c r="Z695">
        <v>690</v>
      </c>
      <c r="AA695">
        <v>33.75520600316856</v>
      </c>
      <c r="AB695">
        <v>1</v>
      </c>
    </row>
    <row r="696" spans="22:28" x14ac:dyDescent="0.3">
      <c r="V696">
        <v>691</v>
      </c>
      <c r="W696">
        <v>58.128736853896143</v>
      </c>
      <c r="X696">
        <v>1</v>
      </c>
      <c r="Z696">
        <v>691</v>
      </c>
      <c r="AA696">
        <v>34.065004894534511</v>
      </c>
      <c r="AB696">
        <v>1</v>
      </c>
    </row>
    <row r="697" spans="22:28" x14ac:dyDescent="0.3">
      <c r="V697">
        <v>692</v>
      </c>
      <c r="W697">
        <v>56.094914040436393</v>
      </c>
      <c r="X697">
        <v>1</v>
      </c>
      <c r="Z697">
        <v>692</v>
      </c>
      <c r="AA697">
        <v>38.723305407094472</v>
      </c>
      <c r="AB697">
        <v>0</v>
      </c>
    </row>
    <row r="698" spans="22:28" x14ac:dyDescent="0.3">
      <c r="V698">
        <v>693</v>
      </c>
      <c r="W698">
        <v>54.309596610012484</v>
      </c>
      <c r="X698">
        <v>1</v>
      </c>
      <c r="Z698">
        <v>693</v>
      </c>
      <c r="AA698">
        <v>34.760897681883549</v>
      </c>
      <c r="AB698">
        <v>1</v>
      </c>
    </row>
    <row r="699" spans="22:28" x14ac:dyDescent="0.3">
      <c r="V699">
        <v>694</v>
      </c>
      <c r="W699">
        <v>53.618000530256644</v>
      </c>
      <c r="X699">
        <v>1</v>
      </c>
      <c r="Z699">
        <v>694</v>
      </c>
      <c r="AA699">
        <v>32.977102694532192</v>
      </c>
      <c r="AB699">
        <v>1</v>
      </c>
    </row>
    <row r="700" spans="22:28" x14ac:dyDescent="0.3">
      <c r="V700">
        <v>695</v>
      </c>
      <c r="W700">
        <v>56.381552506990701</v>
      </c>
      <c r="X700">
        <v>1</v>
      </c>
      <c r="Z700">
        <v>695</v>
      </c>
      <c r="AA700">
        <v>32.431680197698043</v>
      </c>
      <c r="AB700">
        <v>1</v>
      </c>
    </row>
    <row r="701" spans="22:28" x14ac:dyDescent="0.3">
      <c r="V701">
        <v>696</v>
      </c>
      <c r="W701">
        <v>58.709502148379741</v>
      </c>
      <c r="X701">
        <v>1</v>
      </c>
      <c r="Z701">
        <v>696</v>
      </c>
      <c r="AA701">
        <v>32.663751059084518</v>
      </c>
      <c r="AB701">
        <v>1</v>
      </c>
    </row>
    <row r="702" spans="22:28" x14ac:dyDescent="0.3">
      <c r="V702">
        <v>697</v>
      </c>
      <c r="W702">
        <v>55.850396898070663</v>
      </c>
      <c r="X702">
        <v>1</v>
      </c>
      <c r="Z702">
        <v>697</v>
      </c>
      <c r="AA702">
        <v>33.69405235684961</v>
      </c>
      <c r="AB702">
        <v>1</v>
      </c>
    </row>
    <row r="703" spans="22:28" x14ac:dyDescent="0.3">
      <c r="V703">
        <v>698</v>
      </c>
      <c r="W703">
        <v>55.62160580035416</v>
      </c>
      <c r="X703">
        <v>1</v>
      </c>
      <c r="Z703">
        <v>698</v>
      </c>
      <c r="AA703">
        <v>36.879880535948104</v>
      </c>
      <c r="AB703">
        <v>0</v>
      </c>
    </row>
    <row r="704" spans="22:28" x14ac:dyDescent="0.3">
      <c r="V704">
        <v>699</v>
      </c>
      <c r="W704">
        <v>57.83137469479577</v>
      </c>
      <c r="X704">
        <v>1</v>
      </c>
      <c r="Z704">
        <v>699</v>
      </c>
      <c r="AA704">
        <v>35.052730904725522</v>
      </c>
      <c r="AB704">
        <v>1</v>
      </c>
    </row>
    <row r="705" spans="22:28" x14ac:dyDescent="0.3">
      <c r="V705">
        <v>700</v>
      </c>
      <c r="W705">
        <v>56.210854910560947</v>
      </c>
      <c r="X705">
        <v>1</v>
      </c>
      <c r="Z705">
        <v>700</v>
      </c>
      <c r="AA705">
        <v>36.810057870804641</v>
      </c>
      <c r="AB705">
        <v>0</v>
      </c>
    </row>
    <row r="706" spans="22:28" x14ac:dyDescent="0.3">
      <c r="V706">
        <v>701</v>
      </c>
      <c r="W706">
        <v>56.352135620004617</v>
      </c>
      <c r="X706">
        <v>1</v>
      </c>
      <c r="Z706">
        <v>701</v>
      </c>
      <c r="AA706">
        <v>34.204887414508093</v>
      </c>
      <c r="AB706">
        <v>1</v>
      </c>
    </row>
    <row r="707" spans="22:28" x14ac:dyDescent="0.3">
      <c r="V707">
        <v>702</v>
      </c>
      <c r="W707">
        <v>59.931938519714279</v>
      </c>
      <c r="X707">
        <v>1</v>
      </c>
      <c r="Z707">
        <v>702</v>
      </c>
      <c r="AA707">
        <v>31.8999560729976</v>
      </c>
      <c r="AB707">
        <v>1</v>
      </c>
    </row>
    <row r="708" spans="22:28" x14ac:dyDescent="0.3">
      <c r="V708">
        <v>703</v>
      </c>
      <c r="W708">
        <v>58.672863518086217</v>
      </c>
      <c r="X708">
        <v>1</v>
      </c>
      <c r="Z708">
        <v>703</v>
      </c>
      <c r="AA708">
        <v>34.649047256565588</v>
      </c>
      <c r="AB708">
        <v>1</v>
      </c>
    </row>
    <row r="709" spans="22:28" x14ac:dyDescent="0.3">
      <c r="V709">
        <v>704</v>
      </c>
      <c r="W709">
        <v>55.869431097921144</v>
      </c>
      <c r="X709">
        <v>1</v>
      </c>
      <c r="Z709">
        <v>704</v>
      </c>
      <c r="AA709">
        <v>33.756538559499283</v>
      </c>
      <c r="AB709">
        <v>1</v>
      </c>
    </row>
    <row r="710" spans="22:28" x14ac:dyDescent="0.3">
      <c r="V710">
        <v>705</v>
      </c>
      <c r="W710">
        <v>57.081696526490063</v>
      </c>
      <c r="X710">
        <v>1</v>
      </c>
      <c r="Z710">
        <v>705</v>
      </c>
      <c r="AA710">
        <v>33.500547304962879</v>
      </c>
      <c r="AB710">
        <v>1</v>
      </c>
    </row>
    <row r="711" spans="22:28" x14ac:dyDescent="0.3">
      <c r="V711">
        <v>706</v>
      </c>
      <c r="W711">
        <v>56.872690098975973</v>
      </c>
      <c r="X711">
        <v>1</v>
      </c>
      <c r="Z711">
        <v>706</v>
      </c>
      <c r="AA711">
        <v>35.349019264718756</v>
      </c>
      <c r="AB711">
        <v>1</v>
      </c>
    </row>
    <row r="712" spans="22:28" x14ac:dyDescent="0.3">
      <c r="V712">
        <v>707</v>
      </c>
      <c r="W712">
        <v>56.309287126188977</v>
      </c>
      <c r="X712">
        <v>1</v>
      </c>
      <c r="Z712">
        <v>707</v>
      </c>
      <c r="AA712">
        <v>33.384350421777455</v>
      </c>
      <c r="AB712">
        <v>1</v>
      </c>
    </row>
    <row r="713" spans="22:28" x14ac:dyDescent="0.3">
      <c r="V713">
        <v>708</v>
      </c>
      <c r="W713">
        <v>55.290024919881233</v>
      </c>
      <c r="X713">
        <v>1</v>
      </c>
      <c r="Z713">
        <v>708</v>
      </c>
      <c r="AA713">
        <v>31.924277871662635</v>
      </c>
      <c r="AB713">
        <v>1</v>
      </c>
    </row>
    <row r="714" spans="22:28" x14ac:dyDescent="0.3">
      <c r="V714">
        <v>709</v>
      </c>
      <c r="W714">
        <v>55.36619379690331</v>
      </c>
      <c r="X714">
        <v>1</v>
      </c>
      <c r="Z714">
        <v>709</v>
      </c>
      <c r="AA714">
        <v>33.618062417038942</v>
      </c>
      <c r="AB714">
        <v>1</v>
      </c>
    </row>
    <row r="715" spans="22:28" x14ac:dyDescent="0.3">
      <c r="V715">
        <v>710</v>
      </c>
      <c r="W715">
        <v>56.781099425397386</v>
      </c>
      <c r="X715">
        <v>1</v>
      </c>
      <c r="Z715">
        <v>710</v>
      </c>
      <c r="AA715">
        <v>33.93387945612217</v>
      </c>
      <c r="AB715">
        <v>1</v>
      </c>
    </row>
    <row r="716" spans="22:28" x14ac:dyDescent="0.3">
      <c r="V716">
        <v>711</v>
      </c>
      <c r="W716">
        <v>55.132867347334042</v>
      </c>
      <c r="X716">
        <v>1</v>
      </c>
      <c r="Z716">
        <v>711</v>
      </c>
      <c r="AA716">
        <v>32.414086908996595</v>
      </c>
      <c r="AB716">
        <v>1</v>
      </c>
    </row>
    <row r="717" spans="22:28" x14ac:dyDescent="0.3">
      <c r="V717">
        <v>712</v>
      </c>
      <c r="W717">
        <v>58.54022641150798</v>
      </c>
      <c r="X717">
        <v>1</v>
      </c>
      <c r="Z717">
        <v>712</v>
      </c>
      <c r="AA717">
        <v>33.990626541086662</v>
      </c>
      <c r="AB717">
        <v>1</v>
      </c>
    </row>
    <row r="718" spans="22:28" x14ac:dyDescent="0.3">
      <c r="V718">
        <v>713</v>
      </c>
      <c r="W718">
        <v>58.072809665370208</v>
      </c>
      <c r="X718">
        <v>1</v>
      </c>
      <c r="Z718">
        <v>713</v>
      </c>
      <c r="AA718">
        <v>36.560318969662248</v>
      </c>
      <c r="AB718">
        <v>0</v>
      </c>
    </row>
    <row r="719" spans="22:28" x14ac:dyDescent="0.3">
      <c r="V719">
        <v>714</v>
      </c>
      <c r="W719">
        <v>53.318048262658877</v>
      </c>
      <c r="X719">
        <v>1</v>
      </c>
      <c r="Z719">
        <v>714</v>
      </c>
      <c r="AA719">
        <v>31.712900503922427</v>
      </c>
      <c r="AB719">
        <v>1</v>
      </c>
    </row>
    <row r="720" spans="22:28" x14ac:dyDescent="0.3">
      <c r="V720">
        <v>715</v>
      </c>
      <c r="W720">
        <v>57.506283983635996</v>
      </c>
      <c r="X720">
        <v>1</v>
      </c>
      <c r="Z720">
        <v>715</v>
      </c>
      <c r="AA720">
        <v>33.86339750002346</v>
      </c>
      <c r="AB720">
        <v>1</v>
      </c>
    </row>
    <row r="721" spans="22:28" x14ac:dyDescent="0.3">
      <c r="V721">
        <v>716</v>
      </c>
      <c r="W721">
        <v>57.044109308673207</v>
      </c>
      <c r="X721">
        <v>1</v>
      </c>
      <c r="Z721">
        <v>716</v>
      </c>
      <c r="AA721">
        <v>33.161498463352508</v>
      </c>
      <c r="AB721">
        <v>1</v>
      </c>
    </row>
    <row r="722" spans="22:28" x14ac:dyDescent="0.3">
      <c r="V722">
        <v>717</v>
      </c>
      <c r="W722">
        <v>56.719515791988464</v>
      </c>
      <c r="X722">
        <v>1</v>
      </c>
      <c r="Z722">
        <v>717</v>
      </c>
      <c r="AA722">
        <v>33.143525571191404</v>
      </c>
      <c r="AB722">
        <v>1</v>
      </c>
    </row>
    <row r="723" spans="22:28" x14ac:dyDescent="0.3">
      <c r="V723">
        <v>718</v>
      </c>
      <c r="W723">
        <v>57.965967945236102</v>
      </c>
      <c r="X723">
        <v>1</v>
      </c>
      <c r="Z723">
        <v>718</v>
      </c>
      <c r="AA723">
        <v>30.28494756219289</v>
      </c>
      <c r="AB723">
        <v>1</v>
      </c>
    </row>
    <row r="724" spans="22:28" x14ac:dyDescent="0.3">
      <c r="V724">
        <v>719</v>
      </c>
      <c r="W724">
        <v>57.029281543644231</v>
      </c>
      <c r="X724">
        <v>1</v>
      </c>
      <c r="Z724">
        <v>719</v>
      </c>
      <c r="AA724">
        <v>35.040497170132824</v>
      </c>
      <c r="AB724">
        <v>1</v>
      </c>
    </row>
    <row r="725" spans="22:28" x14ac:dyDescent="0.3">
      <c r="V725">
        <v>720</v>
      </c>
      <c r="W725">
        <v>55.689878361030608</v>
      </c>
      <c r="X725">
        <v>1</v>
      </c>
      <c r="Z725">
        <v>720</v>
      </c>
      <c r="AA725">
        <v>33.499185996455395</v>
      </c>
      <c r="AB725">
        <v>1</v>
      </c>
    </row>
    <row r="726" spans="22:28" x14ac:dyDescent="0.3">
      <c r="V726">
        <v>721</v>
      </c>
      <c r="W726">
        <v>57.206123377280235</v>
      </c>
      <c r="X726">
        <v>1</v>
      </c>
      <c r="Z726">
        <v>721</v>
      </c>
      <c r="AA726">
        <v>34.950415510722756</v>
      </c>
      <c r="AB726">
        <v>1</v>
      </c>
    </row>
    <row r="727" spans="22:28" x14ac:dyDescent="0.3">
      <c r="V727">
        <v>722</v>
      </c>
      <c r="W727">
        <v>54.873054252754606</v>
      </c>
      <c r="X727">
        <v>1</v>
      </c>
      <c r="Z727">
        <v>722</v>
      </c>
      <c r="AA727">
        <v>31.723269758851657</v>
      </c>
      <c r="AB727">
        <v>1</v>
      </c>
    </row>
    <row r="728" spans="22:28" x14ac:dyDescent="0.3">
      <c r="V728">
        <v>723</v>
      </c>
      <c r="W728">
        <v>54.00818302933336</v>
      </c>
      <c r="X728">
        <v>1</v>
      </c>
      <c r="Z728">
        <v>723</v>
      </c>
      <c r="AA728">
        <v>31.302997153505483</v>
      </c>
      <c r="AB728">
        <v>1</v>
      </c>
    </row>
    <row r="729" spans="22:28" x14ac:dyDescent="0.3">
      <c r="V729">
        <v>724</v>
      </c>
      <c r="W729">
        <v>55.637263999083068</v>
      </c>
      <c r="X729">
        <v>1</v>
      </c>
      <c r="Z729">
        <v>724</v>
      </c>
      <c r="AA729">
        <v>33.397375448605402</v>
      </c>
      <c r="AB729">
        <v>1</v>
      </c>
    </row>
    <row r="730" spans="22:28" x14ac:dyDescent="0.3">
      <c r="V730">
        <v>725</v>
      </c>
      <c r="W730">
        <v>54.134192611146041</v>
      </c>
      <c r="X730">
        <v>1</v>
      </c>
      <c r="Z730">
        <v>725</v>
      </c>
      <c r="AA730">
        <v>37.408299666647054</v>
      </c>
      <c r="AB730">
        <v>0</v>
      </c>
    </row>
    <row r="731" spans="22:28" x14ac:dyDescent="0.3">
      <c r="V731">
        <v>726</v>
      </c>
      <c r="W731">
        <v>57.408033030527676</v>
      </c>
      <c r="X731">
        <v>1</v>
      </c>
      <c r="Z731">
        <v>726</v>
      </c>
      <c r="AA731">
        <v>34.693076443927126</v>
      </c>
      <c r="AB731">
        <v>1</v>
      </c>
    </row>
    <row r="732" spans="22:28" x14ac:dyDescent="0.3">
      <c r="V732">
        <v>727</v>
      </c>
      <c r="W732">
        <v>55.62259680745359</v>
      </c>
      <c r="X732">
        <v>1</v>
      </c>
      <c r="Z732">
        <v>727</v>
      </c>
      <c r="AA732">
        <v>37.523667577123298</v>
      </c>
      <c r="AB732">
        <v>0</v>
      </c>
    </row>
    <row r="733" spans="22:28" x14ac:dyDescent="0.3">
      <c r="V733">
        <v>728</v>
      </c>
      <c r="W733">
        <v>56.251684117427175</v>
      </c>
      <c r="X733">
        <v>1</v>
      </c>
      <c r="Z733">
        <v>728</v>
      </c>
      <c r="AA733">
        <v>33.705433631911824</v>
      </c>
      <c r="AB733">
        <v>1</v>
      </c>
    </row>
    <row r="734" spans="22:28" x14ac:dyDescent="0.3">
      <c r="V734">
        <v>729</v>
      </c>
      <c r="W734">
        <v>57.638415863689175</v>
      </c>
      <c r="X734">
        <v>1</v>
      </c>
      <c r="Z734">
        <v>729</v>
      </c>
      <c r="AA734">
        <v>33.148584337588581</v>
      </c>
      <c r="AB734">
        <v>1</v>
      </c>
    </row>
    <row r="735" spans="22:28" x14ac:dyDescent="0.3">
      <c r="V735">
        <v>730</v>
      </c>
      <c r="W735">
        <v>57.267211395626688</v>
      </c>
      <c r="X735">
        <v>1</v>
      </c>
      <c r="Z735">
        <v>730</v>
      </c>
      <c r="AA735">
        <v>34.275761909859405</v>
      </c>
      <c r="AB735">
        <v>1</v>
      </c>
    </row>
    <row r="736" spans="22:28" x14ac:dyDescent="0.3">
      <c r="V736">
        <v>731</v>
      </c>
      <c r="W736">
        <v>57.897751368215353</v>
      </c>
      <c r="X736">
        <v>1</v>
      </c>
      <c r="Z736">
        <v>731</v>
      </c>
      <c r="AA736">
        <v>32.722570096153916</v>
      </c>
      <c r="AB736">
        <v>1</v>
      </c>
    </row>
    <row r="737" spans="22:28" x14ac:dyDescent="0.3">
      <c r="V737">
        <v>732</v>
      </c>
      <c r="W737">
        <v>55.369455699081804</v>
      </c>
      <c r="X737">
        <v>1</v>
      </c>
      <c r="Z737">
        <v>732</v>
      </c>
      <c r="AA737">
        <v>35.393278187514838</v>
      </c>
      <c r="AB737">
        <v>1</v>
      </c>
    </row>
    <row r="738" spans="22:28" x14ac:dyDescent="0.3">
      <c r="V738">
        <v>733</v>
      </c>
      <c r="W738">
        <v>54.300864897067186</v>
      </c>
      <c r="X738">
        <v>1</v>
      </c>
      <c r="Z738">
        <v>733</v>
      </c>
      <c r="AA738">
        <v>34.524992305338053</v>
      </c>
      <c r="AB738">
        <v>1</v>
      </c>
    </row>
    <row r="739" spans="22:28" x14ac:dyDescent="0.3">
      <c r="V739">
        <v>734</v>
      </c>
      <c r="W739">
        <v>54.214918618075572</v>
      </c>
      <c r="X739">
        <v>1</v>
      </c>
      <c r="Z739">
        <v>734</v>
      </c>
      <c r="AA739">
        <v>32.441806779035915</v>
      </c>
      <c r="AB739">
        <v>1</v>
      </c>
    </row>
    <row r="740" spans="22:28" x14ac:dyDescent="0.3">
      <c r="V740">
        <v>735</v>
      </c>
      <c r="W740">
        <v>55.779285645439636</v>
      </c>
      <c r="X740">
        <v>1</v>
      </c>
      <c r="Z740">
        <v>735</v>
      </c>
      <c r="AA740">
        <v>33.6005287480764</v>
      </c>
      <c r="AB740">
        <v>1</v>
      </c>
    </row>
    <row r="741" spans="22:28" x14ac:dyDescent="0.3">
      <c r="V741">
        <v>736</v>
      </c>
      <c r="W741">
        <v>56.10678210656576</v>
      </c>
      <c r="X741">
        <v>1</v>
      </c>
      <c r="Z741">
        <v>736</v>
      </c>
      <c r="AA741">
        <v>31.298864234287731</v>
      </c>
      <c r="AB741">
        <v>1</v>
      </c>
    </row>
    <row r="742" spans="22:28" x14ac:dyDescent="0.3">
      <c r="V742">
        <v>737</v>
      </c>
      <c r="W742">
        <v>54.111901799361306</v>
      </c>
      <c r="X742">
        <v>1</v>
      </c>
      <c r="Z742">
        <v>737</v>
      </c>
      <c r="AA742">
        <v>33.74025491899738</v>
      </c>
      <c r="AB742">
        <v>1</v>
      </c>
    </row>
    <row r="743" spans="22:28" x14ac:dyDescent="0.3">
      <c r="V743">
        <v>738</v>
      </c>
      <c r="W743">
        <v>55.954508591562998</v>
      </c>
      <c r="X743">
        <v>1</v>
      </c>
      <c r="Z743">
        <v>738</v>
      </c>
      <c r="AA743">
        <v>34.105359264362718</v>
      </c>
      <c r="AB743">
        <v>1</v>
      </c>
    </row>
    <row r="744" spans="22:28" x14ac:dyDescent="0.3">
      <c r="V744">
        <v>739</v>
      </c>
      <c r="W744">
        <v>57.027417816604725</v>
      </c>
      <c r="X744">
        <v>1</v>
      </c>
      <c r="Z744">
        <v>739</v>
      </c>
      <c r="AA744">
        <v>33.627931098354217</v>
      </c>
      <c r="AB744">
        <v>1</v>
      </c>
    </row>
    <row r="745" spans="22:28" x14ac:dyDescent="0.3">
      <c r="V745">
        <v>740</v>
      </c>
      <c r="W745">
        <v>54.719093809558288</v>
      </c>
      <c r="X745">
        <v>1</v>
      </c>
      <c r="Z745">
        <v>740</v>
      </c>
      <c r="AA745">
        <v>33.091949309551289</v>
      </c>
      <c r="AB745">
        <v>1</v>
      </c>
    </row>
    <row r="746" spans="22:28" x14ac:dyDescent="0.3">
      <c r="V746">
        <v>741</v>
      </c>
      <c r="W746">
        <v>56.224993543956955</v>
      </c>
      <c r="X746">
        <v>1</v>
      </c>
      <c r="Z746">
        <v>741</v>
      </c>
      <c r="AA746">
        <v>33.7017917115977</v>
      </c>
      <c r="AB746">
        <v>1</v>
      </c>
    </row>
    <row r="747" spans="22:28" x14ac:dyDescent="0.3">
      <c r="V747">
        <v>742</v>
      </c>
      <c r="W747">
        <v>57.549821159837826</v>
      </c>
      <c r="X747">
        <v>1</v>
      </c>
      <c r="Z747">
        <v>742</v>
      </c>
      <c r="AA747">
        <v>34.54244242986924</v>
      </c>
      <c r="AB747">
        <v>1</v>
      </c>
    </row>
    <row r="748" spans="22:28" x14ac:dyDescent="0.3">
      <c r="V748">
        <v>743</v>
      </c>
      <c r="W748">
        <v>58.414124066993082</v>
      </c>
      <c r="X748">
        <v>1</v>
      </c>
      <c r="Z748">
        <v>743</v>
      </c>
      <c r="AA748">
        <v>34.064876781495315</v>
      </c>
      <c r="AB748">
        <v>1</v>
      </c>
    </row>
    <row r="749" spans="22:28" x14ac:dyDescent="0.3">
      <c r="V749">
        <v>744</v>
      </c>
      <c r="W749">
        <v>54.625885896795552</v>
      </c>
      <c r="X749">
        <v>1</v>
      </c>
      <c r="Z749">
        <v>744</v>
      </c>
      <c r="AA749">
        <v>33.523000400226657</v>
      </c>
      <c r="AB749">
        <v>1</v>
      </c>
    </row>
    <row r="750" spans="22:28" x14ac:dyDescent="0.3">
      <c r="V750">
        <v>745</v>
      </c>
      <c r="W750">
        <v>57.715040888657938</v>
      </c>
      <c r="X750">
        <v>1</v>
      </c>
      <c r="Z750">
        <v>745</v>
      </c>
      <c r="AA750">
        <v>35.014315415011261</v>
      </c>
      <c r="AB750">
        <v>1</v>
      </c>
    </row>
    <row r="751" spans="22:28" x14ac:dyDescent="0.3">
      <c r="V751">
        <v>746</v>
      </c>
      <c r="W751">
        <v>56.190464169827315</v>
      </c>
      <c r="X751">
        <v>1</v>
      </c>
      <c r="Z751">
        <v>746</v>
      </c>
      <c r="AA751">
        <v>33.811122249236782</v>
      </c>
      <c r="AB751">
        <v>1</v>
      </c>
    </row>
    <row r="752" spans="22:28" x14ac:dyDescent="0.3">
      <c r="V752">
        <v>747</v>
      </c>
      <c r="W752">
        <v>54.602139369936545</v>
      </c>
      <c r="X752">
        <v>1</v>
      </c>
      <c r="Z752">
        <v>747</v>
      </c>
      <c r="AA752">
        <v>36.725984291006142</v>
      </c>
      <c r="AB752">
        <v>0</v>
      </c>
    </row>
    <row r="753" spans="22:28" x14ac:dyDescent="0.3">
      <c r="V753">
        <v>748</v>
      </c>
      <c r="W753">
        <v>61.766882723282365</v>
      </c>
      <c r="X753">
        <v>0</v>
      </c>
      <c r="Z753">
        <v>748</v>
      </c>
      <c r="AA753">
        <v>36.714485238297648</v>
      </c>
      <c r="AB753">
        <v>0</v>
      </c>
    </row>
    <row r="754" spans="22:28" x14ac:dyDescent="0.3">
      <c r="V754">
        <v>749</v>
      </c>
      <c r="W754">
        <v>58.247345263113793</v>
      </c>
      <c r="X754">
        <v>1</v>
      </c>
      <c r="Z754">
        <v>749</v>
      </c>
      <c r="AA754">
        <v>33.06054303552316</v>
      </c>
      <c r="AB754">
        <v>1</v>
      </c>
    </row>
    <row r="755" spans="22:28" x14ac:dyDescent="0.3">
      <c r="V755">
        <v>750</v>
      </c>
      <c r="W755">
        <v>53.533427333632005</v>
      </c>
      <c r="X755">
        <v>1</v>
      </c>
      <c r="Z755">
        <v>750</v>
      </c>
      <c r="AA755">
        <v>35.109268019371754</v>
      </c>
      <c r="AB755">
        <v>1</v>
      </c>
    </row>
    <row r="756" spans="22:28" x14ac:dyDescent="0.3">
      <c r="V756">
        <v>751</v>
      </c>
      <c r="W756">
        <v>57.831711180209048</v>
      </c>
      <c r="X756">
        <v>1</v>
      </c>
      <c r="Z756">
        <v>751</v>
      </c>
      <c r="AA756">
        <v>35.172220549913803</v>
      </c>
      <c r="AB756">
        <v>1</v>
      </c>
    </row>
    <row r="757" spans="22:28" x14ac:dyDescent="0.3">
      <c r="V757">
        <v>752</v>
      </c>
      <c r="W757">
        <v>55.994985499897155</v>
      </c>
      <c r="X757">
        <v>1</v>
      </c>
      <c r="Z757">
        <v>752</v>
      </c>
      <c r="AA757">
        <v>34.952191086424435</v>
      </c>
      <c r="AB757">
        <v>1</v>
      </c>
    </row>
    <row r="758" spans="22:28" x14ac:dyDescent="0.3">
      <c r="V758">
        <v>753</v>
      </c>
      <c r="W758">
        <v>58.389842355377731</v>
      </c>
      <c r="X758">
        <v>1</v>
      </c>
      <c r="Z758">
        <v>753</v>
      </c>
      <c r="AA758">
        <v>34.166734538323126</v>
      </c>
      <c r="AB758">
        <v>1</v>
      </c>
    </row>
    <row r="759" spans="22:28" x14ac:dyDescent="0.3">
      <c r="V759">
        <v>754</v>
      </c>
      <c r="W759">
        <v>57.513040314860177</v>
      </c>
      <c r="X759">
        <v>1</v>
      </c>
      <c r="Z759">
        <v>754</v>
      </c>
      <c r="AA759">
        <v>31.424401455850806</v>
      </c>
      <c r="AB759">
        <v>1</v>
      </c>
    </row>
    <row r="760" spans="22:28" x14ac:dyDescent="0.3">
      <c r="V760">
        <v>755</v>
      </c>
      <c r="W760">
        <v>56.843902089614303</v>
      </c>
      <c r="X760">
        <v>1</v>
      </c>
      <c r="Z760">
        <v>755</v>
      </c>
      <c r="AA760">
        <v>32.433355871856357</v>
      </c>
      <c r="AB760">
        <v>1</v>
      </c>
    </row>
    <row r="761" spans="22:28" x14ac:dyDescent="0.3">
      <c r="V761">
        <v>756</v>
      </c>
      <c r="W761">
        <v>55.393264187526043</v>
      </c>
      <c r="X761">
        <v>1</v>
      </c>
      <c r="Z761">
        <v>756</v>
      </c>
      <c r="AA761">
        <v>32.56063574967844</v>
      </c>
      <c r="AB761">
        <v>1</v>
      </c>
    </row>
    <row r="762" spans="22:28" x14ac:dyDescent="0.3">
      <c r="V762">
        <v>757</v>
      </c>
      <c r="W762">
        <v>56.128490558464186</v>
      </c>
      <c r="X762">
        <v>1</v>
      </c>
      <c r="Z762">
        <v>757</v>
      </c>
      <c r="AA762">
        <v>32.682328275225586</v>
      </c>
      <c r="AB762">
        <v>1</v>
      </c>
    </row>
    <row r="763" spans="22:28" x14ac:dyDescent="0.3">
      <c r="V763">
        <v>758</v>
      </c>
      <c r="W763">
        <v>55.713691621896743</v>
      </c>
      <c r="X763">
        <v>1</v>
      </c>
      <c r="Z763">
        <v>758</v>
      </c>
      <c r="AA763">
        <v>32.125689257623378</v>
      </c>
      <c r="AB763">
        <v>1</v>
      </c>
    </row>
    <row r="764" spans="22:28" x14ac:dyDescent="0.3">
      <c r="V764">
        <v>759</v>
      </c>
      <c r="W764">
        <v>57.440213049799823</v>
      </c>
      <c r="X764">
        <v>1</v>
      </c>
      <c r="Z764">
        <v>759</v>
      </c>
      <c r="AA764">
        <v>32.890022535826773</v>
      </c>
      <c r="AB764">
        <v>1</v>
      </c>
    </row>
    <row r="765" spans="22:28" x14ac:dyDescent="0.3">
      <c r="V765">
        <v>760</v>
      </c>
      <c r="W765">
        <v>56.875613474266885</v>
      </c>
      <c r="X765">
        <v>1</v>
      </c>
      <c r="Z765">
        <v>760</v>
      </c>
      <c r="AA765">
        <v>33.604145728076141</v>
      </c>
      <c r="AB765">
        <v>1</v>
      </c>
    </row>
    <row r="766" spans="22:28" x14ac:dyDescent="0.3">
      <c r="V766">
        <v>761</v>
      </c>
      <c r="W766">
        <v>55.921695686583938</v>
      </c>
      <c r="X766">
        <v>1</v>
      </c>
      <c r="Z766">
        <v>761</v>
      </c>
      <c r="AA766">
        <v>35.620049280358806</v>
      </c>
      <c r="AB766">
        <v>1</v>
      </c>
    </row>
    <row r="767" spans="22:28" x14ac:dyDescent="0.3">
      <c r="V767">
        <v>762</v>
      </c>
      <c r="W767">
        <v>59.286924972530073</v>
      </c>
      <c r="X767">
        <v>1</v>
      </c>
      <c r="Z767">
        <v>762</v>
      </c>
      <c r="AA767">
        <v>33.665107617184951</v>
      </c>
      <c r="AB767">
        <v>1</v>
      </c>
    </row>
    <row r="768" spans="22:28" x14ac:dyDescent="0.3">
      <c r="V768">
        <v>763</v>
      </c>
      <c r="W768">
        <v>56.390004365370679</v>
      </c>
      <c r="X768">
        <v>1</v>
      </c>
      <c r="Z768">
        <v>763</v>
      </c>
      <c r="AA768">
        <v>33.319417063215717</v>
      </c>
      <c r="AB768">
        <v>1</v>
      </c>
    </row>
    <row r="769" spans="22:28" x14ac:dyDescent="0.3">
      <c r="V769">
        <v>764</v>
      </c>
      <c r="W769">
        <v>58.868788420159873</v>
      </c>
      <c r="X769">
        <v>1</v>
      </c>
      <c r="Z769">
        <v>764</v>
      </c>
      <c r="AA769">
        <v>37.086011640866005</v>
      </c>
      <c r="AB769">
        <v>0</v>
      </c>
    </row>
    <row r="770" spans="22:28" x14ac:dyDescent="0.3">
      <c r="V770">
        <v>765</v>
      </c>
      <c r="W770">
        <v>56.941938301340912</v>
      </c>
      <c r="X770">
        <v>1</v>
      </c>
      <c r="Z770">
        <v>765</v>
      </c>
      <c r="AA770">
        <v>34.006943379647467</v>
      </c>
      <c r="AB770">
        <v>1</v>
      </c>
    </row>
    <row r="771" spans="22:28" x14ac:dyDescent="0.3">
      <c r="V771">
        <v>766</v>
      </c>
      <c r="W771">
        <v>55.046786489382669</v>
      </c>
      <c r="X771">
        <v>1</v>
      </c>
      <c r="Z771">
        <v>766</v>
      </c>
      <c r="AA771">
        <v>35.061490386199836</v>
      </c>
      <c r="AB771">
        <v>1</v>
      </c>
    </row>
    <row r="772" spans="22:28" x14ac:dyDescent="0.3">
      <c r="V772">
        <v>767</v>
      </c>
      <c r="W772">
        <v>57.925731497962786</v>
      </c>
      <c r="X772">
        <v>1</v>
      </c>
      <c r="Z772">
        <v>767</v>
      </c>
      <c r="AA772">
        <v>34.235099910972757</v>
      </c>
      <c r="AB772">
        <v>1</v>
      </c>
    </row>
    <row r="773" spans="22:28" x14ac:dyDescent="0.3">
      <c r="V773">
        <v>768</v>
      </c>
      <c r="W773">
        <v>56.221467501575617</v>
      </c>
      <c r="X773">
        <v>1</v>
      </c>
      <c r="Z773">
        <v>768</v>
      </c>
      <c r="AA773">
        <v>34.664118235172076</v>
      </c>
      <c r="AB773">
        <v>1</v>
      </c>
    </row>
    <row r="774" spans="22:28" x14ac:dyDescent="0.3">
      <c r="V774">
        <v>769</v>
      </c>
      <c r="W774">
        <v>60.870797733004416</v>
      </c>
      <c r="X774">
        <v>0</v>
      </c>
      <c r="Z774">
        <v>769</v>
      </c>
      <c r="AA774">
        <v>34.138045464313549</v>
      </c>
      <c r="AB774">
        <v>1</v>
      </c>
    </row>
    <row r="775" spans="22:28" x14ac:dyDescent="0.3">
      <c r="V775">
        <v>770</v>
      </c>
      <c r="W775">
        <v>57.957263595601248</v>
      </c>
      <c r="X775">
        <v>1</v>
      </c>
      <c r="Z775">
        <v>770</v>
      </c>
      <c r="AA775">
        <v>33.453439204528266</v>
      </c>
      <c r="AB775">
        <v>1</v>
      </c>
    </row>
    <row r="776" spans="22:28" x14ac:dyDescent="0.3">
      <c r="V776">
        <v>771</v>
      </c>
      <c r="W776">
        <v>56.516795010578392</v>
      </c>
      <c r="X776">
        <v>1</v>
      </c>
      <c r="Z776">
        <v>771</v>
      </c>
      <c r="AA776">
        <v>34.550825747567671</v>
      </c>
      <c r="AB776">
        <v>1</v>
      </c>
    </row>
    <row r="777" spans="22:28" x14ac:dyDescent="0.3">
      <c r="V777">
        <v>772</v>
      </c>
      <c r="W777">
        <v>53.81058040290052</v>
      </c>
      <c r="X777">
        <v>1</v>
      </c>
      <c r="Z777">
        <v>772</v>
      </c>
      <c r="AA777">
        <v>34.720627182615083</v>
      </c>
      <c r="AB777">
        <v>1</v>
      </c>
    </row>
    <row r="778" spans="22:28" x14ac:dyDescent="0.3">
      <c r="V778">
        <v>773</v>
      </c>
      <c r="W778">
        <v>55.864700769053485</v>
      </c>
      <c r="X778">
        <v>1</v>
      </c>
      <c r="Z778">
        <v>773</v>
      </c>
      <c r="AA778">
        <v>35.377114930995134</v>
      </c>
      <c r="AB778">
        <v>1</v>
      </c>
    </row>
    <row r="779" spans="22:28" x14ac:dyDescent="0.3">
      <c r="V779">
        <v>774</v>
      </c>
      <c r="W779">
        <v>54.500528468407168</v>
      </c>
      <c r="X779">
        <v>1</v>
      </c>
      <c r="Z779">
        <v>774</v>
      </c>
      <c r="AA779">
        <v>31.045353458911393</v>
      </c>
      <c r="AB779">
        <v>1</v>
      </c>
    </row>
    <row r="780" spans="22:28" x14ac:dyDescent="0.3">
      <c r="V780">
        <v>775</v>
      </c>
      <c r="W780">
        <v>58.315754359140428</v>
      </c>
      <c r="X780">
        <v>1</v>
      </c>
      <c r="Z780">
        <v>775</v>
      </c>
      <c r="AA780">
        <v>32.690554947333489</v>
      </c>
      <c r="AB780">
        <v>1</v>
      </c>
    </row>
    <row r="781" spans="22:28" x14ac:dyDescent="0.3">
      <c r="V781">
        <v>776</v>
      </c>
      <c r="W781">
        <v>58.120549350592</v>
      </c>
      <c r="X781">
        <v>1</v>
      </c>
      <c r="Z781">
        <v>776</v>
      </c>
      <c r="AA781">
        <v>33.642746828335646</v>
      </c>
      <c r="AB781">
        <v>1</v>
      </c>
    </row>
    <row r="782" spans="22:28" x14ac:dyDescent="0.3">
      <c r="V782">
        <v>777</v>
      </c>
      <c r="W782">
        <v>54.833027289403113</v>
      </c>
      <c r="X782">
        <v>1</v>
      </c>
      <c r="Z782">
        <v>777</v>
      </c>
      <c r="AA782">
        <v>35.323699888421693</v>
      </c>
      <c r="AB782">
        <v>1</v>
      </c>
    </row>
    <row r="783" spans="22:28" x14ac:dyDescent="0.3">
      <c r="V783">
        <v>778</v>
      </c>
      <c r="W783">
        <v>55.253298759464982</v>
      </c>
      <c r="X783">
        <v>1</v>
      </c>
      <c r="Z783">
        <v>778</v>
      </c>
      <c r="AA783">
        <v>36.817191838442554</v>
      </c>
      <c r="AB783">
        <v>0</v>
      </c>
    </row>
    <row r="784" spans="22:28" x14ac:dyDescent="0.3">
      <c r="V784">
        <v>779</v>
      </c>
      <c r="W784">
        <v>57.493164385441574</v>
      </c>
      <c r="X784">
        <v>1</v>
      </c>
      <c r="Z784">
        <v>779</v>
      </c>
      <c r="AA784">
        <v>31.226409146595277</v>
      </c>
      <c r="AB784">
        <v>1</v>
      </c>
    </row>
    <row r="785" spans="22:28" x14ac:dyDescent="0.3">
      <c r="V785">
        <v>780</v>
      </c>
      <c r="W785">
        <v>58.416419998908701</v>
      </c>
      <c r="X785">
        <v>1</v>
      </c>
      <c r="Z785">
        <v>780</v>
      </c>
      <c r="AA785">
        <v>33.182028603379187</v>
      </c>
      <c r="AB785">
        <v>1</v>
      </c>
    </row>
    <row r="786" spans="22:28" x14ac:dyDescent="0.3">
      <c r="V786">
        <v>781</v>
      </c>
      <c r="W786">
        <v>62.873594214267868</v>
      </c>
      <c r="X786">
        <v>0</v>
      </c>
      <c r="Z786">
        <v>781</v>
      </c>
      <c r="AA786">
        <v>32.942963448425147</v>
      </c>
      <c r="AB786">
        <v>1</v>
      </c>
    </row>
    <row r="787" spans="22:28" x14ac:dyDescent="0.3">
      <c r="V787">
        <v>782</v>
      </c>
      <c r="W787">
        <v>53.689143105288856</v>
      </c>
      <c r="X787">
        <v>1</v>
      </c>
      <c r="Z787">
        <v>782</v>
      </c>
      <c r="AA787">
        <v>35.949398462333519</v>
      </c>
      <c r="AB787">
        <v>1</v>
      </c>
    </row>
    <row r="788" spans="22:28" x14ac:dyDescent="0.3">
      <c r="V788">
        <v>783</v>
      </c>
      <c r="W788">
        <v>54.187289979322735</v>
      </c>
      <c r="X788">
        <v>1</v>
      </c>
      <c r="Z788">
        <v>783</v>
      </c>
      <c r="AA788">
        <v>30.96165824945879</v>
      </c>
      <c r="AB788">
        <v>1</v>
      </c>
    </row>
    <row r="789" spans="22:28" x14ac:dyDescent="0.3">
      <c r="V789">
        <v>784</v>
      </c>
      <c r="W789">
        <v>56.419848321663103</v>
      </c>
      <c r="X789">
        <v>1</v>
      </c>
      <c r="Z789">
        <v>784</v>
      </c>
      <c r="AA789">
        <v>34.225453291840481</v>
      </c>
      <c r="AB789">
        <v>1</v>
      </c>
    </row>
    <row r="790" spans="22:28" x14ac:dyDescent="0.3">
      <c r="V790">
        <v>785</v>
      </c>
      <c r="W790">
        <v>57.593092806752104</v>
      </c>
      <c r="X790">
        <v>1</v>
      </c>
      <c r="Z790">
        <v>785</v>
      </c>
      <c r="AA790">
        <v>38.380563441184719</v>
      </c>
      <c r="AB790">
        <v>0</v>
      </c>
    </row>
    <row r="791" spans="22:28" x14ac:dyDescent="0.3">
      <c r="V791">
        <v>786</v>
      </c>
      <c r="W791">
        <v>58.651909836025141</v>
      </c>
      <c r="X791">
        <v>1</v>
      </c>
      <c r="Z791">
        <v>786</v>
      </c>
      <c r="AA791">
        <v>33.787018122089584</v>
      </c>
      <c r="AB791">
        <v>1</v>
      </c>
    </row>
    <row r="792" spans="22:28" x14ac:dyDescent="0.3">
      <c r="V792">
        <v>787</v>
      </c>
      <c r="W792">
        <v>52.924454463791641</v>
      </c>
      <c r="X792">
        <v>1</v>
      </c>
      <c r="Z792">
        <v>787</v>
      </c>
      <c r="AA792">
        <v>35.882256915377724</v>
      </c>
      <c r="AB792">
        <v>1</v>
      </c>
    </row>
    <row r="793" spans="22:28" x14ac:dyDescent="0.3">
      <c r="V793">
        <v>788</v>
      </c>
      <c r="W793">
        <v>56.342619628833418</v>
      </c>
      <c r="X793">
        <v>1</v>
      </c>
      <c r="Z793">
        <v>788</v>
      </c>
      <c r="AA793">
        <v>32.788093020855264</v>
      </c>
      <c r="AB793">
        <v>1</v>
      </c>
    </row>
    <row r="794" spans="22:28" x14ac:dyDescent="0.3">
      <c r="V794">
        <v>789</v>
      </c>
      <c r="W794">
        <v>58.751855602998965</v>
      </c>
      <c r="X794">
        <v>1</v>
      </c>
      <c r="Z794">
        <v>789</v>
      </c>
      <c r="AA794">
        <v>36.92175627619045</v>
      </c>
      <c r="AB794">
        <v>0</v>
      </c>
    </row>
    <row r="795" spans="22:28" x14ac:dyDescent="0.3">
      <c r="V795">
        <v>790</v>
      </c>
      <c r="W795">
        <v>57.253872853577121</v>
      </c>
      <c r="X795">
        <v>1</v>
      </c>
      <c r="Z795">
        <v>790</v>
      </c>
      <c r="AA795">
        <v>30.891925309082989</v>
      </c>
      <c r="AB795">
        <v>1</v>
      </c>
    </row>
    <row r="796" spans="22:28" x14ac:dyDescent="0.3">
      <c r="V796">
        <v>791</v>
      </c>
      <c r="W796">
        <v>55.19380218538339</v>
      </c>
      <c r="X796">
        <v>1</v>
      </c>
      <c r="Z796">
        <v>791</v>
      </c>
      <c r="AA796">
        <v>37.680734711869057</v>
      </c>
      <c r="AB796">
        <v>0</v>
      </c>
    </row>
    <row r="797" spans="22:28" x14ac:dyDescent="0.3">
      <c r="V797">
        <v>792</v>
      </c>
      <c r="W797">
        <v>57.582163913911273</v>
      </c>
      <c r="X797">
        <v>1</v>
      </c>
      <c r="Z797">
        <v>792</v>
      </c>
      <c r="AA797">
        <v>33.137569705256666</v>
      </c>
      <c r="AB797">
        <v>1</v>
      </c>
    </row>
    <row r="798" spans="22:28" x14ac:dyDescent="0.3">
      <c r="V798">
        <v>793</v>
      </c>
      <c r="W798">
        <v>55.938182717200995</v>
      </c>
      <c r="X798">
        <v>1</v>
      </c>
      <c r="Z798">
        <v>793</v>
      </c>
      <c r="AA798">
        <v>35.149664024998785</v>
      </c>
      <c r="AB798">
        <v>1</v>
      </c>
    </row>
    <row r="799" spans="22:28" x14ac:dyDescent="0.3">
      <c r="V799">
        <v>794</v>
      </c>
      <c r="W799">
        <v>59.134231740401944</v>
      </c>
      <c r="X799">
        <v>1</v>
      </c>
      <c r="Z799">
        <v>794</v>
      </c>
      <c r="AA799">
        <v>34.754732268219108</v>
      </c>
      <c r="AB799">
        <v>1</v>
      </c>
    </row>
    <row r="800" spans="22:28" x14ac:dyDescent="0.3">
      <c r="V800">
        <v>795</v>
      </c>
      <c r="W800">
        <v>58.013091751547869</v>
      </c>
      <c r="X800">
        <v>1</v>
      </c>
      <c r="Z800">
        <v>795</v>
      </c>
      <c r="AA800">
        <v>33.888218309779482</v>
      </c>
      <c r="AB800">
        <v>1</v>
      </c>
    </row>
    <row r="801" spans="22:28" x14ac:dyDescent="0.3">
      <c r="V801">
        <v>796</v>
      </c>
      <c r="W801">
        <v>55.750898166489115</v>
      </c>
      <c r="X801">
        <v>1</v>
      </c>
      <c r="Z801">
        <v>796</v>
      </c>
      <c r="AA801">
        <v>37.770818262781376</v>
      </c>
      <c r="AB801">
        <v>0</v>
      </c>
    </row>
    <row r="802" spans="22:28" x14ac:dyDescent="0.3">
      <c r="V802">
        <v>797</v>
      </c>
      <c r="W802">
        <v>55.716399411972773</v>
      </c>
      <c r="X802">
        <v>1</v>
      </c>
      <c r="Z802">
        <v>797</v>
      </c>
      <c r="AA802">
        <v>34.473107204873251</v>
      </c>
      <c r="AB802">
        <v>1</v>
      </c>
    </row>
    <row r="803" spans="22:28" x14ac:dyDescent="0.3">
      <c r="V803">
        <v>798</v>
      </c>
      <c r="W803">
        <v>57.622895822978585</v>
      </c>
      <c r="X803">
        <v>1</v>
      </c>
      <c r="Z803">
        <v>798</v>
      </c>
      <c r="AA803">
        <v>36.54966802660455</v>
      </c>
      <c r="AB803">
        <v>0</v>
      </c>
    </row>
    <row r="804" spans="22:28" x14ac:dyDescent="0.3">
      <c r="V804">
        <v>799</v>
      </c>
      <c r="W804">
        <v>57.660651543935472</v>
      </c>
      <c r="X804">
        <v>1</v>
      </c>
      <c r="Z804">
        <v>799</v>
      </c>
      <c r="AA804">
        <v>33.661405040449637</v>
      </c>
      <c r="AB804">
        <v>1</v>
      </c>
    </row>
    <row r="805" spans="22:28" x14ac:dyDescent="0.3">
      <c r="V805">
        <v>800</v>
      </c>
      <c r="W805">
        <v>57.54638897257599</v>
      </c>
      <c r="X805">
        <v>1</v>
      </c>
      <c r="Z805">
        <v>800</v>
      </c>
      <c r="AA805">
        <v>31.417252495677054</v>
      </c>
      <c r="AB805">
        <v>1</v>
      </c>
    </row>
    <row r="806" spans="22:28" x14ac:dyDescent="0.3">
      <c r="V806">
        <v>801</v>
      </c>
      <c r="W806">
        <v>56.094974647081131</v>
      </c>
      <c r="X806">
        <v>1</v>
      </c>
      <c r="Z806">
        <v>801</v>
      </c>
      <c r="AA806">
        <v>32.933055254743621</v>
      </c>
      <c r="AB806">
        <v>1</v>
      </c>
    </row>
    <row r="807" spans="22:28" x14ac:dyDescent="0.3">
      <c r="V807">
        <v>802</v>
      </c>
      <c r="W807">
        <v>54.498221777140955</v>
      </c>
      <c r="X807">
        <v>1</v>
      </c>
      <c r="Z807">
        <v>802</v>
      </c>
      <c r="AA807">
        <v>32.994291622357395</v>
      </c>
      <c r="AB807">
        <v>1</v>
      </c>
    </row>
    <row r="808" spans="22:28" x14ac:dyDescent="0.3">
      <c r="V808">
        <v>803</v>
      </c>
      <c r="W808">
        <v>54.748961009773865</v>
      </c>
      <c r="X808">
        <v>1</v>
      </c>
      <c r="Z808">
        <v>803</v>
      </c>
      <c r="AA808">
        <v>35.089644042434287</v>
      </c>
      <c r="AB808">
        <v>1</v>
      </c>
    </row>
    <row r="809" spans="22:28" x14ac:dyDescent="0.3">
      <c r="V809">
        <v>804</v>
      </c>
      <c r="W809">
        <v>61.805843085295265</v>
      </c>
      <c r="X809">
        <v>0</v>
      </c>
      <c r="Z809">
        <v>804</v>
      </c>
      <c r="AA809">
        <v>36.188301948823778</v>
      </c>
      <c r="AB809">
        <v>0</v>
      </c>
    </row>
    <row r="810" spans="22:28" x14ac:dyDescent="0.3">
      <c r="V810">
        <v>805</v>
      </c>
      <c r="W810">
        <v>59.086898968224979</v>
      </c>
      <c r="X810">
        <v>1</v>
      </c>
      <c r="Z810">
        <v>805</v>
      </c>
      <c r="AA810">
        <v>34.935606971004404</v>
      </c>
      <c r="AB810">
        <v>1</v>
      </c>
    </row>
    <row r="811" spans="22:28" x14ac:dyDescent="0.3">
      <c r="V811">
        <v>806</v>
      </c>
      <c r="W811">
        <v>53.918171177443817</v>
      </c>
      <c r="X811">
        <v>1</v>
      </c>
      <c r="Z811">
        <v>806</v>
      </c>
      <c r="AA811">
        <v>32.125626559065566</v>
      </c>
      <c r="AB811">
        <v>1</v>
      </c>
    </row>
    <row r="812" spans="22:28" x14ac:dyDescent="0.3">
      <c r="V812">
        <v>807</v>
      </c>
      <c r="W812">
        <v>58.836560496717709</v>
      </c>
      <c r="X812">
        <v>1</v>
      </c>
      <c r="Z812">
        <v>807</v>
      </c>
      <c r="AA812">
        <v>33.288965889999538</v>
      </c>
      <c r="AB812">
        <v>1</v>
      </c>
    </row>
    <row r="813" spans="22:28" x14ac:dyDescent="0.3">
      <c r="V813">
        <v>808</v>
      </c>
      <c r="W813">
        <v>55.523062100971607</v>
      </c>
      <c r="X813">
        <v>1</v>
      </c>
      <c r="Z813">
        <v>808</v>
      </c>
      <c r="AA813">
        <v>35.430633972383255</v>
      </c>
      <c r="AB813">
        <v>1</v>
      </c>
    </row>
    <row r="814" spans="22:28" x14ac:dyDescent="0.3">
      <c r="V814">
        <v>809</v>
      </c>
      <c r="W814">
        <v>54.939525516897966</v>
      </c>
      <c r="X814">
        <v>1</v>
      </c>
      <c r="Z814">
        <v>809</v>
      </c>
      <c r="AA814">
        <v>34.907221230753798</v>
      </c>
      <c r="AB814">
        <v>1</v>
      </c>
    </row>
    <row r="815" spans="22:28" x14ac:dyDescent="0.3">
      <c r="V815">
        <v>810</v>
      </c>
      <c r="W815">
        <v>57.230811927437159</v>
      </c>
      <c r="X815">
        <v>1</v>
      </c>
      <c r="Z815">
        <v>810</v>
      </c>
      <c r="AA815">
        <v>35.240694757569251</v>
      </c>
      <c r="AB815">
        <v>1</v>
      </c>
    </row>
    <row r="816" spans="22:28" x14ac:dyDescent="0.3">
      <c r="V816">
        <v>811</v>
      </c>
      <c r="W816">
        <v>58.350473290856442</v>
      </c>
      <c r="X816">
        <v>1</v>
      </c>
      <c r="Z816">
        <v>811</v>
      </c>
      <c r="AA816">
        <v>35.960936468149214</v>
      </c>
      <c r="AB816">
        <v>1</v>
      </c>
    </row>
    <row r="817" spans="22:28" x14ac:dyDescent="0.3">
      <c r="V817">
        <v>812</v>
      </c>
      <c r="W817">
        <v>57.046573643165338</v>
      </c>
      <c r="X817">
        <v>1</v>
      </c>
      <c r="Z817">
        <v>812</v>
      </c>
      <c r="AA817">
        <v>33.968370308983687</v>
      </c>
      <c r="AB817">
        <v>1</v>
      </c>
    </row>
    <row r="818" spans="22:28" x14ac:dyDescent="0.3">
      <c r="V818">
        <v>813</v>
      </c>
      <c r="W818">
        <v>55.335365275562978</v>
      </c>
      <c r="X818">
        <v>1</v>
      </c>
      <c r="Z818">
        <v>813</v>
      </c>
      <c r="AA818">
        <v>34.416406110178549</v>
      </c>
      <c r="AB818">
        <v>1</v>
      </c>
    </row>
    <row r="819" spans="22:28" x14ac:dyDescent="0.3">
      <c r="V819">
        <v>814</v>
      </c>
      <c r="W819">
        <v>56.685308175373734</v>
      </c>
      <c r="X819">
        <v>1</v>
      </c>
      <c r="Z819">
        <v>814</v>
      </c>
      <c r="AA819">
        <v>38.499397093154357</v>
      </c>
      <c r="AB819">
        <v>0</v>
      </c>
    </row>
    <row r="820" spans="22:28" x14ac:dyDescent="0.3">
      <c r="V820">
        <v>815</v>
      </c>
      <c r="W820">
        <v>59.912166095982272</v>
      </c>
      <c r="X820">
        <v>1</v>
      </c>
      <c r="Z820">
        <v>815</v>
      </c>
      <c r="AA820">
        <v>33.509886901212255</v>
      </c>
      <c r="AB820">
        <v>1</v>
      </c>
    </row>
    <row r="821" spans="22:28" x14ac:dyDescent="0.3">
      <c r="V821">
        <v>816</v>
      </c>
      <c r="W821">
        <v>54.005678890282432</v>
      </c>
      <c r="X821">
        <v>1</v>
      </c>
      <c r="Z821">
        <v>816</v>
      </c>
      <c r="AA821">
        <v>33.543573956511139</v>
      </c>
      <c r="AB821">
        <v>1</v>
      </c>
    </row>
    <row r="822" spans="22:28" x14ac:dyDescent="0.3">
      <c r="V822">
        <v>817</v>
      </c>
      <c r="W822">
        <v>61.673718330110447</v>
      </c>
      <c r="X822">
        <v>0</v>
      </c>
      <c r="Z822">
        <v>817</v>
      </c>
      <c r="AA822">
        <v>33.77454932167965</v>
      </c>
      <c r="AB822">
        <v>1</v>
      </c>
    </row>
    <row r="823" spans="22:28" x14ac:dyDescent="0.3">
      <c r="V823">
        <v>818</v>
      </c>
      <c r="W823">
        <v>57.256968780107563</v>
      </c>
      <c r="X823">
        <v>1</v>
      </c>
      <c r="Z823">
        <v>818</v>
      </c>
      <c r="AA823">
        <v>35.208714695890343</v>
      </c>
      <c r="AB823">
        <v>1</v>
      </c>
    </row>
    <row r="824" spans="22:28" x14ac:dyDescent="0.3">
      <c r="V824">
        <v>819</v>
      </c>
      <c r="W824">
        <v>56.642964976687288</v>
      </c>
      <c r="X824">
        <v>1</v>
      </c>
      <c r="Z824">
        <v>819</v>
      </c>
      <c r="AA824">
        <v>32.483538209307184</v>
      </c>
      <c r="AB824">
        <v>1</v>
      </c>
    </row>
    <row r="825" spans="22:28" x14ac:dyDescent="0.3">
      <c r="V825">
        <v>820</v>
      </c>
      <c r="W825">
        <v>61.183201938306738</v>
      </c>
      <c r="X825">
        <v>0</v>
      </c>
      <c r="Z825">
        <v>820</v>
      </c>
      <c r="AA825">
        <v>32.819743625265353</v>
      </c>
      <c r="AB825">
        <v>1</v>
      </c>
    </row>
    <row r="826" spans="22:28" x14ac:dyDescent="0.3">
      <c r="V826">
        <v>821</v>
      </c>
      <c r="W826">
        <v>56.662317880457138</v>
      </c>
      <c r="X826">
        <v>1</v>
      </c>
      <c r="Z826">
        <v>821</v>
      </c>
      <c r="AA826">
        <v>34.489165260524572</v>
      </c>
      <c r="AB826">
        <v>1</v>
      </c>
    </row>
    <row r="827" spans="22:28" x14ac:dyDescent="0.3">
      <c r="V827">
        <v>822</v>
      </c>
      <c r="W827">
        <v>57.949969367250262</v>
      </c>
      <c r="X827">
        <v>1</v>
      </c>
      <c r="Z827">
        <v>822</v>
      </c>
      <c r="AA827">
        <v>34.702424953567814</v>
      </c>
      <c r="AB827">
        <v>1</v>
      </c>
    </row>
    <row r="828" spans="22:28" x14ac:dyDescent="0.3">
      <c r="V828">
        <v>823</v>
      </c>
      <c r="W828">
        <v>57.448783463246642</v>
      </c>
      <c r="X828">
        <v>1</v>
      </c>
      <c r="Z828">
        <v>823</v>
      </c>
      <c r="AA828">
        <v>34.394491140526007</v>
      </c>
      <c r="AB828">
        <v>1</v>
      </c>
    </row>
    <row r="829" spans="22:28" x14ac:dyDescent="0.3">
      <c r="V829">
        <v>824</v>
      </c>
      <c r="W829">
        <v>56.394533932614962</v>
      </c>
      <c r="X829">
        <v>1</v>
      </c>
      <c r="Z829">
        <v>824</v>
      </c>
      <c r="AA829">
        <v>36.868750259886532</v>
      </c>
      <c r="AB829">
        <v>0</v>
      </c>
    </row>
    <row r="830" spans="22:28" x14ac:dyDescent="0.3">
      <c r="V830">
        <v>825</v>
      </c>
      <c r="W830">
        <v>54.381117013284168</v>
      </c>
      <c r="X830">
        <v>1</v>
      </c>
      <c r="Z830">
        <v>825</v>
      </c>
      <c r="AA830">
        <v>33.935935341327095</v>
      </c>
      <c r="AB830">
        <v>1</v>
      </c>
    </row>
    <row r="831" spans="22:28" x14ac:dyDescent="0.3">
      <c r="V831">
        <v>826</v>
      </c>
      <c r="W831">
        <v>56.605374600439077</v>
      </c>
      <c r="X831">
        <v>1</v>
      </c>
      <c r="Z831">
        <v>826</v>
      </c>
      <c r="AA831">
        <v>32.396012077131331</v>
      </c>
      <c r="AB831">
        <v>1</v>
      </c>
    </row>
    <row r="832" spans="22:28" x14ac:dyDescent="0.3">
      <c r="V832">
        <v>827</v>
      </c>
      <c r="W832">
        <v>53.775346716464924</v>
      </c>
      <c r="X832">
        <v>1</v>
      </c>
      <c r="Z832">
        <v>827</v>
      </c>
      <c r="AA832">
        <v>34.742736364536583</v>
      </c>
      <c r="AB832">
        <v>1</v>
      </c>
    </row>
    <row r="833" spans="22:28" x14ac:dyDescent="0.3">
      <c r="V833">
        <v>828</v>
      </c>
      <c r="W833">
        <v>57.090201845164543</v>
      </c>
      <c r="X833">
        <v>1</v>
      </c>
      <c r="Z833">
        <v>828</v>
      </c>
      <c r="AA833">
        <v>32.500317570562359</v>
      </c>
      <c r="AB833">
        <v>1</v>
      </c>
    </row>
    <row r="834" spans="22:28" x14ac:dyDescent="0.3">
      <c r="V834">
        <v>829</v>
      </c>
      <c r="W834">
        <v>56.842609498202776</v>
      </c>
      <c r="X834">
        <v>1</v>
      </c>
      <c r="Z834">
        <v>829</v>
      </c>
      <c r="AA834">
        <v>34.003134824675854</v>
      </c>
      <c r="AB834">
        <v>1</v>
      </c>
    </row>
    <row r="835" spans="22:28" x14ac:dyDescent="0.3">
      <c r="V835">
        <v>830</v>
      </c>
      <c r="W835">
        <v>57.25131581685438</v>
      </c>
      <c r="X835">
        <v>1</v>
      </c>
      <c r="Z835">
        <v>830</v>
      </c>
      <c r="AA835">
        <v>33.852502179199149</v>
      </c>
      <c r="AB835">
        <v>1</v>
      </c>
    </row>
    <row r="836" spans="22:28" x14ac:dyDescent="0.3">
      <c r="V836">
        <v>831</v>
      </c>
      <c r="W836">
        <v>58.779316710875428</v>
      </c>
      <c r="X836">
        <v>1</v>
      </c>
      <c r="Z836">
        <v>831</v>
      </c>
      <c r="AA836">
        <v>33.802293874315772</v>
      </c>
      <c r="AB836">
        <v>1</v>
      </c>
    </row>
    <row r="837" spans="22:28" x14ac:dyDescent="0.3">
      <c r="V837">
        <v>832</v>
      </c>
      <c r="W837">
        <v>57.948163487148193</v>
      </c>
      <c r="X837">
        <v>1</v>
      </c>
      <c r="Z837">
        <v>832</v>
      </c>
      <c r="AA837">
        <v>34.452121113499651</v>
      </c>
      <c r="AB837">
        <v>1</v>
      </c>
    </row>
    <row r="838" spans="22:28" x14ac:dyDescent="0.3">
      <c r="V838">
        <v>833</v>
      </c>
      <c r="W838">
        <v>56.875557766291578</v>
      </c>
      <c r="X838">
        <v>1</v>
      </c>
      <c r="Z838">
        <v>833</v>
      </c>
      <c r="AA838">
        <v>33.555947953675478</v>
      </c>
      <c r="AB838">
        <v>1</v>
      </c>
    </row>
    <row r="839" spans="22:28" x14ac:dyDescent="0.3">
      <c r="V839">
        <v>834</v>
      </c>
      <c r="W839">
        <v>58.220086084060327</v>
      </c>
      <c r="X839">
        <v>1</v>
      </c>
      <c r="Z839">
        <v>834</v>
      </c>
      <c r="AA839">
        <v>33.433916833059399</v>
      </c>
      <c r="AB839">
        <v>1</v>
      </c>
    </row>
    <row r="840" spans="22:28" x14ac:dyDescent="0.3">
      <c r="V840">
        <v>835</v>
      </c>
      <c r="W840">
        <v>56.076778268426338</v>
      </c>
      <c r="X840">
        <v>1</v>
      </c>
      <c r="Z840">
        <v>835</v>
      </c>
      <c r="AA840">
        <v>36.955872782147374</v>
      </c>
      <c r="AB840">
        <v>0</v>
      </c>
    </row>
    <row r="841" spans="22:28" x14ac:dyDescent="0.3">
      <c r="V841">
        <v>836</v>
      </c>
      <c r="W841">
        <v>57.178019719056053</v>
      </c>
      <c r="X841">
        <v>1</v>
      </c>
      <c r="Z841">
        <v>836</v>
      </c>
      <c r="AA841">
        <v>33.777412474226381</v>
      </c>
      <c r="AB841">
        <v>1</v>
      </c>
    </row>
    <row r="842" spans="22:28" x14ac:dyDescent="0.3">
      <c r="V842">
        <v>837</v>
      </c>
      <c r="W842">
        <v>55.133512035234432</v>
      </c>
      <c r="X842">
        <v>1</v>
      </c>
      <c r="Z842">
        <v>837</v>
      </c>
      <c r="AA842">
        <v>33.694413363059901</v>
      </c>
      <c r="AB842">
        <v>1</v>
      </c>
    </row>
    <row r="843" spans="22:28" x14ac:dyDescent="0.3">
      <c r="V843">
        <v>838</v>
      </c>
      <c r="W843">
        <v>55.618260215473597</v>
      </c>
      <c r="X843">
        <v>1</v>
      </c>
      <c r="Z843">
        <v>838</v>
      </c>
      <c r="AA843">
        <v>34.418193245914317</v>
      </c>
      <c r="AB843">
        <v>1</v>
      </c>
    </row>
    <row r="844" spans="22:28" x14ac:dyDescent="0.3">
      <c r="V844">
        <v>839</v>
      </c>
      <c r="W844">
        <v>52.124223838233263</v>
      </c>
      <c r="X844">
        <v>1</v>
      </c>
      <c r="Z844">
        <v>839</v>
      </c>
      <c r="AA844">
        <v>36.044298222464207</v>
      </c>
      <c r="AB844">
        <v>0</v>
      </c>
    </row>
    <row r="845" spans="22:28" x14ac:dyDescent="0.3">
      <c r="V845">
        <v>840</v>
      </c>
      <c r="W845">
        <v>57.77860191950905</v>
      </c>
      <c r="X845">
        <v>1</v>
      </c>
      <c r="Z845">
        <v>840</v>
      </c>
      <c r="AA845">
        <v>31.91062956744187</v>
      </c>
      <c r="AB845">
        <v>1</v>
      </c>
    </row>
    <row r="846" spans="22:28" x14ac:dyDescent="0.3">
      <c r="V846">
        <v>841</v>
      </c>
      <c r="W846">
        <v>59.450195347152572</v>
      </c>
      <c r="X846">
        <v>1</v>
      </c>
      <c r="Z846">
        <v>841</v>
      </c>
      <c r="AA846">
        <v>35.670089299666394</v>
      </c>
      <c r="AB846">
        <v>1</v>
      </c>
    </row>
    <row r="847" spans="22:28" x14ac:dyDescent="0.3">
      <c r="V847">
        <v>842</v>
      </c>
      <c r="W847">
        <v>56.828735388629049</v>
      </c>
      <c r="X847">
        <v>1</v>
      </c>
      <c r="Z847">
        <v>842</v>
      </c>
      <c r="AA847">
        <v>34.403604909048923</v>
      </c>
      <c r="AB847">
        <v>1</v>
      </c>
    </row>
    <row r="848" spans="22:28" x14ac:dyDescent="0.3">
      <c r="V848">
        <v>843</v>
      </c>
      <c r="W848">
        <v>54.690167923035993</v>
      </c>
      <c r="X848">
        <v>1</v>
      </c>
      <c r="Z848">
        <v>843</v>
      </c>
      <c r="AA848">
        <v>31.591433608772249</v>
      </c>
      <c r="AB848">
        <v>1</v>
      </c>
    </row>
    <row r="849" spans="22:28" x14ac:dyDescent="0.3">
      <c r="V849">
        <v>844</v>
      </c>
      <c r="W849">
        <v>56.158733555385552</v>
      </c>
      <c r="X849">
        <v>1</v>
      </c>
      <c r="Z849">
        <v>844</v>
      </c>
      <c r="AA849">
        <v>32.501157943417233</v>
      </c>
      <c r="AB849">
        <v>1</v>
      </c>
    </row>
    <row r="850" spans="22:28" x14ac:dyDescent="0.3">
      <c r="V850">
        <v>845</v>
      </c>
      <c r="W850">
        <v>53.453296325547171</v>
      </c>
      <c r="X850">
        <v>1</v>
      </c>
      <c r="Z850">
        <v>845</v>
      </c>
      <c r="AA850">
        <v>34.69884181879732</v>
      </c>
      <c r="AB850">
        <v>1</v>
      </c>
    </row>
    <row r="851" spans="22:28" x14ac:dyDescent="0.3">
      <c r="V851">
        <v>846</v>
      </c>
      <c r="W851">
        <v>54.411650050968703</v>
      </c>
      <c r="X851">
        <v>1</v>
      </c>
      <c r="Z851">
        <v>846</v>
      </c>
      <c r="AA851">
        <v>32.12945109199579</v>
      </c>
      <c r="AB851">
        <v>1</v>
      </c>
    </row>
    <row r="852" spans="22:28" x14ac:dyDescent="0.3">
      <c r="V852">
        <v>847</v>
      </c>
      <c r="W852">
        <v>60.651939796169572</v>
      </c>
      <c r="X852">
        <v>0</v>
      </c>
      <c r="Z852">
        <v>847</v>
      </c>
      <c r="AA852">
        <v>31.936069556496971</v>
      </c>
      <c r="AB852">
        <v>1</v>
      </c>
    </row>
    <row r="853" spans="22:28" x14ac:dyDescent="0.3">
      <c r="V853">
        <v>848</v>
      </c>
      <c r="W853">
        <v>55.991340936808378</v>
      </c>
      <c r="X853">
        <v>1</v>
      </c>
      <c r="Z853">
        <v>848</v>
      </c>
      <c r="AA853">
        <v>32.052119426681777</v>
      </c>
      <c r="AB853">
        <v>1</v>
      </c>
    </row>
    <row r="854" spans="22:28" x14ac:dyDescent="0.3">
      <c r="V854">
        <v>849</v>
      </c>
      <c r="W854">
        <v>58.535378291423612</v>
      </c>
      <c r="X854">
        <v>1</v>
      </c>
      <c r="Z854">
        <v>849</v>
      </c>
      <c r="AA854">
        <v>38.200317783719768</v>
      </c>
      <c r="AB854">
        <v>0</v>
      </c>
    </row>
    <row r="855" spans="22:28" x14ac:dyDescent="0.3">
      <c r="V855">
        <v>850</v>
      </c>
      <c r="W855">
        <v>56.739564950434762</v>
      </c>
      <c r="X855">
        <v>1</v>
      </c>
      <c r="Z855">
        <v>850</v>
      </c>
      <c r="AA855">
        <v>34.845081669732643</v>
      </c>
      <c r="AB855">
        <v>1</v>
      </c>
    </row>
    <row r="856" spans="22:28" x14ac:dyDescent="0.3">
      <c r="V856">
        <v>851</v>
      </c>
      <c r="W856">
        <v>53.218414400445397</v>
      </c>
      <c r="X856">
        <v>1</v>
      </c>
      <c r="Z856">
        <v>851</v>
      </c>
      <c r="AA856">
        <v>35.440735113091748</v>
      </c>
      <c r="AB856">
        <v>1</v>
      </c>
    </row>
    <row r="857" spans="22:28" x14ac:dyDescent="0.3">
      <c r="V857">
        <v>852</v>
      </c>
      <c r="W857">
        <v>57.514585868165895</v>
      </c>
      <c r="X857">
        <v>1</v>
      </c>
      <c r="Z857">
        <v>852</v>
      </c>
      <c r="AA857">
        <v>32.632217994968549</v>
      </c>
      <c r="AB857">
        <v>1</v>
      </c>
    </row>
    <row r="858" spans="22:28" x14ac:dyDescent="0.3">
      <c r="V858">
        <v>853</v>
      </c>
      <c r="W858">
        <v>57.95540329038915</v>
      </c>
      <c r="X858">
        <v>1</v>
      </c>
      <c r="Z858">
        <v>853</v>
      </c>
      <c r="AA858">
        <v>35.170943666665224</v>
      </c>
      <c r="AB858">
        <v>1</v>
      </c>
    </row>
    <row r="859" spans="22:28" x14ac:dyDescent="0.3">
      <c r="V859">
        <v>854</v>
      </c>
      <c r="W859">
        <v>57.81586815098597</v>
      </c>
      <c r="X859">
        <v>1</v>
      </c>
      <c r="Z859">
        <v>854</v>
      </c>
      <c r="AA859">
        <v>32.4030827272694</v>
      </c>
      <c r="AB859">
        <v>1</v>
      </c>
    </row>
    <row r="860" spans="22:28" x14ac:dyDescent="0.3">
      <c r="V860">
        <v>855</v>
      </c>
      <c r="W860">
        <v>60.057259634985115</v>
      </c>
      <c r="X860">
        <v>0</v>
      </c>
      <c r="Z860">
        <v>855</v>
      </c>
      <c r="AA860">
        <v>35.481616038896256</v>
      </c>
      <c r="AB860">
        <v>1</v>
      </c>
    </row>
    <row r="861" spans="22:28" x14ac:dyDescent="0.3">
      <c r="V861">
        <v>856</v>
      </c>
      <c r="W861">
        <v>57.041564704981212</v>
      </c>
      <c r="X861">
        <v>1</v>
      </c>
      <c r="Z861">
        <v>856</v>
      </c>
      <c r="AA861">
        <v>33.576197197204408</v>
      </c>
      <c r="AB861">
        <v>1</v>
      </c>
    </row>
    <row r="862" spans="22:28" x14ac:dyDescent="0.3">
      <c r="V862">
        <v>857</v>
      </c>
      <c r="W862">
        <v>54.058083604076373</v>
      </c>
      <c r="X862">
        <v>1</v>
      </c>
      <c r="Z862">
        <v>857</v>
      </c>
      <c r="AA862">
        <v>34.984723453642466</v>
      </c>
      <c r="AB862">
        <v>1</v>
      </c>
    </row>
    <row r="863" spans="22:28" x14ac:dyDescent="0.3">
      <c r="V863">
        <v>858</v>
      </c>
      <c r="W863">
        <v>56.701478886424141</v>
      </c>
      <c r="X863">
        <v>1</v>
      </c>
      <c r="Z863">
        <v>858</v>
      </c>
      <c r="AA863">
        <v>34.791216361012907</v>
      </c>
      <c r="AB863">
        <v>1</v>
      </c>
    </row>
    <row r="864" spans="22:28" x14ac:dyDescent="0.3">
      <c r="V864">
        <v>859</v>
      </c>
      <c r="W864">
        <v>56.805608138442452</v>
      </c>
      <c r="X864">
        <v>1</v>
      </c>
      <c r="Z864">
        <v>859</v>
      </c>
      <c r="AA864">
        <v>33.170496442198456</v>
      </c>
      <c r="AB864">
        <v>1</v>
      </c>
    </row>
    <row r="865" spans="22:28" x14ac:dyDescent="0.3">
      <c r="V865">
        <v>860</v>
      </c>
      <c r="W865">
        <v>58.248092886122237</v>
      </c>
      <c r="X865">
        <v>1</v>
      </c>
      <c r="Z865">
        <v>860</v>
      </c>
      <c r="AA865">
        <v>33.179089402374693</v>
      </c>
      <c r="AB865">
        <v>1</v>
      </c>
    </row>
    <row r="866" spans="22:28" x14ac:dyDescent="0.3">
      <c r="V866">
        <v>861</v>
      </c>
      <c r="W866">
        <v>55.53881584958512</v>
      </c>
      <c r="X866">
        <v>1</v>
      </c>
      <c r="Z866">
        <v>861</v>
      </c>
      <c r="AA866">
        <v>31.777335363797409</v>
      </c>
      <c r="AB866">
        <v>1</v>
      </c>
    </row>
    <row r="867" spans="22:28" x14ac:dyDescent="0.3">
      <c r="V867">
        <v>862</v>
      </c>
      <c r="W867">
        <v>56.834644072285784</v>
      </c>
      <c r="X867">
        <v>1</v>
      </c>
      <c r="Z867">
        <v>862</v>
      </c>
      <c r="AA867">
        <v>31.84126031128703</v>
      </c>
      <c r="AB867">
        <v>1</v>
      </c>
    </row>
    <row r="868" spans="22:28" x14ac:dyDescent="0.3">
      <c r="V868">
        <v>863</v>
      </c>
      <c r="W868">
        <v>54.79978593092973</v>
      </c>
      <c r="X868">
        <v>1</v>
      </c>
      <c r="Z868">
        <v>863</v>
      </c>
      <c r="AA868">
        <v>33.393707766942377</v>
      </c>
      <c r="AB868">
        <v>1</v>
      </c>
    </row>
    <row r="869" spans="22:28" x14ac:dyDescent="0.3">
      <c r="V869">
        <v>864</v>
      </c>
      <c r="W869">
        <v>56.807847710647088</v>
      </c>
      <c r="X869">
        <v>1</v>
      </c>
      <c r="Z869">
        <v>864</v>
      </c>
      <c r="AA869">
        <v>34.726405271495942</v>
      </c>
      <c r="AB869">
        <v>1</v>
      </c>
    </row>
    <row r="870" spans="22:28" x14ac:dyDescent="0.3">
      <c r="V870">
        <v>865</v>
      </c>
      <c r="W870">
        <v>56.783443056763048</v>
      </c>
      <c r="X870">
        <v>1</v>
      </c>
      <c r="Z870">
        <v>865</v>
      </c>
      <c r="AA870">
        <v>32.132748666400225</v>
      </c>
      <c r="AB870">
        <v>1</v>
      </c>
    </row>
    <row r="871" spans="22:28" x14ac:dyDescent="0.3">
      <c r="V871">
        <v>866</v>
      </c>
      <c r="W871">
        <v>56.232967721817069</v>
      </c>
      <c r="X871">
        <v>1</v>
      </c>
      <c r="Z871">
        <v>866</v>
      </c>
      <c r="AA871">
        <v>32.142751479286439</v>
      </c>
      <c r="AB871">
        <v>1</v>
      </c>
    </row>
    <row r="872" spans="22:28" x14ac:dyDescent="0.3">
      <c r="V872">
        <v>867</v>
      </c>
      <c r="W872">
        <v>58.10001780792598</v>
      </c>
      <c r="X872">
        <v>1</v>
      </c>
      <c r="Z872">
        <v>867</v>
      </c>
      <c r="AA872">
        <v>32.97792515484182</v>
      </c>
      <c r="AB872">
        <v>1</v>
      </c>
    </row>
    <row r="873" spans="22:28" x14ac:dyDescent="0.3">
      <c r="V873">
        <v>868</v>
      </c>
      <c r="W873">
        <v>55.229985783600071</v>
      </c>
      <c r="X873">
        <v>1</v>
      </c>
      <c r="Z873">
        <v>868</v>
      </c>
      <c r="AA873">
        <v>34.63808557257785</v>
      </c>
      <c r="AB873">
        <v>1</v>
      </c>
    </row>
    <row r="874" spans="22:28" x14ac:dyDescent="0.3">
      <c r="V874">
        <v>869</v>
      </c>
      <c r="W874">
        <v>58.172426020161652</v>
      </c>
      <c r="X874">
        <v>1</v>
      </c>
      <c r="Z874">
        <v>869</v>
      </c>
      <c r="AA874">
        <v>33.794428813140343</v>
      </c>
      <c r="AB874">
        <v>1</v>
      </c>
    </row>
    <row r="875" spans="22:28" x14ac:dyDescent="0.3">
      <c r="V875">
        <v>870</v>
      </c>
      <c r="W875">
        <v>55.713014381025424</v>
      </c>
      <c r="X875">
        <v>1</v>
      </c>
      <c r="Z875">
        <v>870</v>
      </c>
      <c r="AA875">
        <v>33.616398083539963</v>
      </c>
      <c r="AB875">
        <v>1</v>
      </c>
    </row>
    <row r="876" spans="22:28" x14ac:dyDescent="0.3">
      <c r="V876">
        <v>871</v>
      </c>
      <c r="W876">
        <v>58.607553289822718</v>
      </c>
      <c r="X876">
        <v>1</v>
      </c>
      <c r="Z876">
        <v>871</v>
      </c>
      <c r="AA876">
        <v>33.620949954627164</v>
      </c>
      <c r="AB876">
        <v>1</v>
      </c>
    </row>
    <row r="877" spans="22:28" x14ac:dyDescent="0.3">
      <c r="V877">
        <v>872</v>
      </c>
      <c r="W877">
        <v>54.486707304852644</v>
      </c>
      <c r="X877">
        <v>1</v>
      </c>
      <c r="Z877">
        <v>872</v>
      </c>
      <c r="AA877">
        <v>30.782831678846009</v>
      </c>
      <c r="AB877">
        <v>1</v>
      </c>
    </row>
    <row r="878" spans="22:28" x14ac:dyDescent="0.3">
      <c r="V878">
        <v>873</v>
      </c>
      <c r="W878">
        <v>54.436644019797356</v>
      </c>
      <c r="X878">
        <v>1</v>
      </c>
      <c r="Z878">
        <v>873</v>
      </c>
      <c r="AA878">
        <v>32.994380343964231</v>
      </c>
      <c r="AB878">
        <v>1</v>
      </c>
    </row>
    <row r="879" spans="22:28" x14ac:dyDescent="0.3">
      <c r="V879">
        <v>874</v>
      </c>
      <c r="W879">
        <v>57.555791414029628</v>
      </c>
      <c r="X879">
        <v>1</v>
      </c>
      <c r="Z879">
        <v>874</v>
      </c>
      <c r="AA879">
        <v>34.577411914141379</v>
      </c>
      <c r="AB879">
        <v>1</v>
      </c>
    </row>
    <row r="880" spans="22:28" x14ac:dyDescent="0.3">
      <c r="V880">
        <v>875</v>
      </c>
      <c r="W880">
        <v>57.880983668459585</v>
      </c>
      <c r="X880">
        <v>1</v>
      </c>
      <c r="Z880">
        <v>875</v>
      </c>
      <c r="AA880">
        <v>34.18759261985003</v>
      </c>
      <c r="AB880">
        <v>1</v>
      </c>
    </row>
    <row r="881" spans="22:28" x14ac:dyDescent="0.3">
      <c r="V881">
        <v>876</v>
      </c>
      <c r="W881">
        <v>59.456230288791055</v>
      </c>
      <c r="X881">
        <v>1</v>
      </c>
      <c r="Z881">
        <v>876</v>
      </c>
      <c r="AA881">
        <v>32.704621309273023</v>
      </c>
      <c r="AB881">
        <v>1</v>
      </c>
    </row>
    <row r="882" spans="22:28" x14ac:dyDescent="0.3">
      <c r="V882">
        <v>877</v>
      </c>
      <c r="W882">
        <v>60.020909580092393</v>
      </c>
      <c r="X882">
        <v>0</v>
      </c>
      <c r="Z882">
        <v>877</v>
      </c>
      <c r="AA882">
        <v>35.206480270492413</v>
      </c>
      <c r="AB882">
        <v>1</v>
      </c>
    </row>
    <row r="883" spans="22:28" x14ac:dyDescent="0.3">
      <c r="V883">
        <v>878</v>
      </c>
      <c r="W883">
        <v>56.670614143676971</v>
      </c>
      <c r="X883">
        <v>1</v>
      </c>
      <c r="Z883">
        <v>878</v>
      </c>
      <c r="AA883">
        <v>33.682797286890569</v>
      </c>
      <c r="AB883">
        <v>1</v>
      </c>
    </row>
    <row r="884" spans="22:28" x14ac:dyDescent="0.3">
      <c r="V884">
        <v>879</v>
      </c>
      <c r="W884">
        <v>57.429383281807674</v>
      </c>
      <c r="X884">
        <v>1</v>
      </c>
      <c r="Z884">
        <v>879</v>
      </c>
      <c r="AA884">
        <v>31.040776069778943</v>
      </c>
      <c r="AB884">
        <v>1</v>
      </c>
    </row>
    <row r="885" spans="22:28" x14ac:dyDescent="0.3">
      <c r="V885">
        <v>880</v>
      </c>
      <c r="W885">
        <v>56.803980349030269</v>
      </c>
      <c r="X885">
        <v>1</v>
      </c>
      <c r="Z885">
        <v>880</v>
      </c>
      <c r="AA885">
        <v>33.88350677017025</v>
      </c>
      <c r="AB885">
        <v>1</v>
      </c>
    </row>
    <row r="886" spans="22:28" x14ac:dyDescent="0.3">
      <c r="V886">
        <v>881</v>
      </c>
      <c r="W886">
        <v>57.54645805440488</v>
      </c>
      <c r="X886">
        <v>1</v>
      </c>
      <c r="Z886">
        <v>881</v>
      </c>
      <c r="AA886">
        <v>34.994987509716914</v>
      </c>
      <c r="AB886">
        <v>1</v>
      </c>
    </row>
    <row r="887" spans="22:28" x14ac:dyDescent="0.3">
      <c r="V887">
        <v>882</v>
      </c>
      <c r="W887">
        <v>54.17281059090805</v>
      </c>
      <c r="X887">
        <v>1</v>
      </c>
      <c r="Z887">
        <v>882</v>
      </c>
      <c r="AA887">
        <v>34.239016879343346</v>
      </c>
      <c r="AB887">
        <v>1</v>
      </c>
    </row>
    <row r="888" spans="22:28" x14ac:dyDescent="0.3">
      <c r="V888">
        <v>883</v>
      </c>
      <c r="W888">
        <v>58.462354654520936</v>
      </c>
      <c r="X888">
        <v>1</v>
      </c>
      <c r="Z888">
        <v>883</v>
      </c>
      <c r="AA888">
        <v>32.705802208045043</v>
      </c>
      <c r="AB888">
        <v>1</v>
      </c>
    </row>
    <row r="889" spans="22:28" x14ac:dyDescent="0.3">
      <c r="V889">
        <v>884</v>
      </c>
      <c r="W889">
        <v>58.894302214920778</v>
      </c>
      <c r="X889">
        <v>1</v>
      </c>
      <c r="Z889">
        <v>884</v>
      </c>
      <c r="AA889">
        <v>34.043145526729951</v>
      </c>
      <c r="AB889">
        <v>1</v>
      </c>
    </row>
    <row r="890" spans="22:28" x14ac:dyDescent="0.3">
      <c r="V890">
        <v>885</v>
      </c>
      <c r="W890">
        <v>55.643253974307356</v>
      </c>
      <c r="X890">
        <v>1</v>
      </c>
      <c r="Z890">
        <v>885</v>
      </c>
      <c r="AA890">
        <v>32.849739392411287</v>
      </c>
      <c r="AB890">
        <v>1</v>
      </c>
    </row>
    <row r="891" spans="22:28" x14ac:dyDescent="0.3">
      <c r="V891">
        <v>886</v>
      </c>
      <c r="W891">
        <v>55.263819750801709</v>
      </c>
      <c r="X891">
        <v>1</v>
      </c>
      <c r="Z891">
        <v>886</v>
      </c>
      <c r="AA891">
        <v>37.673905034535458</v>
      </c>
      <c r="AB891">
        <v>0</v>
      </c>
    </row>
    <row r="892" spans="22:28" x14ac:dyDescent="0.3">
      <c r="V892">
        <v>887</v>
      </c>
      <c r="W892">
        <v>57.992873584650582</v>
      </c>
      <c r="X892">
        <v>1</v>
      </c>
      <c r="Z892">
        <v>887</v>
      </c>
      <c r="AA892">
        <v>35.671801245620202</v>
      </c>
      <c r="AB892">
        <v>1</v>
      </c>
    </row>
    <row r="893" spans="22:28" x14ac:dyDescent="0.3">
      <c r="V893">
        <v>888</v>
      </c>
      <c r="W893">
        <v>54.72322367643855</v>
      </c>
      <c r="X893">
        <v>1</v>
      </c>
      <c r="Z893">
        <v>888</v>
      </c>
      <c r="AA893">
        <v>33.353966043637691</v>
      </c>
      <c r="AB893">
        <v>1</v>
      </c>
    </row>
    <row r="894" spans="22:28" x14ac:dyDescent="0.3">
      <c r="V894">
        <v>889</v>
      </c>
      <c r="W894">
        <v>57.325365251058649</v>
      </c>
      <c r="X894">
        <v>1</v>
      </c>
      <c r="Z894">
        <v>889</v>
      </c>
      <c r="AA894">
        <v>34.343921471285512</v>
      </c>
      <c r="AB894">
        <v>1</v>
      </c>
    </row>
    <row r="895" spans="22:28" x14ac:dyDescent="0.3">
      <c r="V895">
        <v>890</v>
      </c>
      <c r="W895">
        <v>57.420085557876128</v>
      </c>
      <c r="X895">
        <v>1</v>
      </c>
      <c r="Z895">
        <v>890</v>
      </c>
      <c r="AA895">
        <v>36.802284639712212</v>
      </c>
      <c r="AB895">
        <v>0</v>
      </c>
    </row>
    <row r="896" spans="22:28" x14ac:dyDescent="0.3">
      <c r="V896">
        <v>891</v>
      </c>
      <c r="W896">
        <v>55.395109462139438</v>
      </c>
      <c r="X896">
        <v>1</v>
      </c>
      <c r="Z896">
        <v>891</v>
      </c>
      <c r="AA896">
        <v>35.890353051960879</v>
      </c>
      <c r="AB896">
        <v>1</v>
      </c>
    </row>
    <row r="897" spans="22:28" x14ac:dyDescent="0.3">
      <c r="V897">
        <v>892</v>
      </c>
      <c r="W897">
        <v>55.803381418030398</v>
      </c>
      <c r="X897">
        <v>1</v>
      </c>
      <c r="Z897">
        <v>892</v>
      </c>
      <c r="AA897">
        <v>33.14048312940821</v>
      </c>
      <c r="AB897">
        <v>1</v>
      </c>
    </row>
    <row r="898" spans="22:28" x14ac:dyDescent="0.3">
      <c r="V898">
        <v>893</v>
      </c>
      <c r="W898">
        <v>56.752097677265091</v>
      </c>
      <c r="X898">
        <v>1</v>
      </c>
      <c r="Z898">
        <v>893</v>
      </c>
      <c r="AA898">
        <v>33.504377104514958</v>
      </c>
      <c r="AB898">
        <v>1</v>
      </c>
    </row>
    <row r="899" spans="22:28" x14ac:dyDescent="0.3">
      <c r="V899">
        <v>894</v>
      </c>
      <c r="W899">
        <v>53.743725071532111</v>
      </c>
      <c r="X899">
        <v>1</v>
      </c>
      <c r="Z899">
        <v>894</v>
      </c>
      <c r="AA899">
        <v>33.302611420598438</v>
      </c>
      <c r="AB899">
        <v>1</v>
      </c>
    </row>
    <row r="900" spans="22:28" x14ac:dyDescent="0.3">
      <c r="V900">
        <v>895</v>
      </c>
      <c r="W900">
        <v>54.714263224030397</v>
      </c>
      <c r="X900">
        <v>1</v>
      </c>
      <c r="Z900">
        <v>895</v>
      </c>
      <c r="AA900">
        <v>33.749083509504558</v>
      </c>
      <c r="AB900">
        <v>1</v>
      </c>
    </row>
    <row r="901" spans="22:28" x14ac:dyDescent="0.3">
      <c r="V901">
        <v>896</v>
      </c>
      <c r="W901">
        <v>59.364866613259181</v>
      </c>
      <c r="X901">
        <v>1</v>
      </c>
      <c r="Z901">
        <v>896</v>
      </c>
      <c r="AA901">
        <v>33.414492010855469</v>
      </c>
      <c r="AB901">
        <v>1</v>
      </c>
    </row>
    <row r="902" spans="22:28" x14ac:dyDescent="0.3">
      <c r="V902">
        <v>897</v>
      </c>
      <c r="W902">
        <v>56.225399237582884</v>
      </c>
      <c r="X902">
        <v>1</v>
      </c>
      <c r="Z902">
        <v>897</v>
      </c>
      <c r="AA902">
        <v>35.407410396749285</v>
      </c>
      <c r="AB902">
        <v>1</v>
      </c>
    </row>
    <row r="903" spans="22:28" x14ac:dyDescent="0.3">
      <c r="V903">
        <v>898</v>
      </c>
      <c r="W903">
        <v>56.869158335056397</v>
      </c>
      <c r="X903">
        <v>1</v>
      </c>
      <c r="Z903">
        <v>898</v>
      </c>
      <c r="AA903">
        <v>34.910623088894461</v>
      </c>
      <c r="AB903">
        <v>1</v>
      </c>
    </row>
    <row r="904" spans="22:28" x14ac:dyDescent="0.3">
      <c r="V904">
        <v>899</v>
      </c>
      <c r="W904">
        <v>59.113134305628328</v>
      </c>
      <c r="X904">
        <v>1</v>
      </c>
      <c r="Z904">
        <v>899</v>
      </c>
      <c r="AA904">
        <v>32.991512149486773</v>
      </c>
      <c r="AB904">
        <v>1</v>
      </c>
    </row>
    <row r="905" spans="22:28" x14ac:dyDescent="0.3">
      <c r="V905">
        <v>900</v>
      </c>
      <c r="W905">
        <v>58.565128039171448</v>
      </c>
      <c r="X905">
        <v>1</v>
      </c>
      <c r="Z905">
        <v>900</v>
      </c>
      <c r="AA905">
        <v>33.281087868478451</v>
      </c>
      <c r="AB905">
        <v>1</v>
      </c>
    </row>
    <row r="906" spans="22:28" x14ac:dyDescent="0.3">
      <c r="V906">
        <v>901</v>
      </c>
      <c r="W906">
        <v>55.613704651830673</v>
      </c>
      <c r="X906">
        <v>1</v>
      </c>
      <c r="Z906">
        <v>901</v>
      </c>
      <c r="AA906">
        <v>32.660874685887109</v>
      </c>
      <c r="AB906">
        <v>1</v>
      </c>
    </row>
    <row r="907" spans="22:28" x14ac:dyDescent="0.3">
      <c r="V907">
        <v>902</v>
      </c>
      <c r="W907">
        <v>56.246449134638809</v>
      </c>
      <c r="X907">
        <v>1</v>
      </c>
      <c r="Z907">
        <v>902</v>
      </c>
      <c r="AA907">
        <v>34.525129118997839</v>
      </c>
      <c r="AB907">
        <v>1</v>
      </c>
    </row>
    <row r="908" spans="22:28" x14ac:dyDescent="0.3">
      <c r="V908">
        <v>903</v>
      </c>
      <c r="W908">
        <v>58.237308739100911</v>
      </c>
      <c r="X908">
        <v>1</v>
      </c>
      <c r="Z908">
        <v>903</v>
      </c>
      <c r="AA908">
        <v>37.875763680303081</v>
      </c>
      <c r="AB908">
        <v>0</v>
      </c>
    </row>
    <row r="909" spans="22:28" x14ac:dyDescent="0.3">
      <c r="V909">
        <v>904</v>
      </c>
      <c r="W909">
        <v>55.334543648563063</v>
      </c>
      <c r="X909">
        <v>1</v>
      </c>
      <c r="Z909">
        <v>904</v>
      </c>
      <c r="AA909">
        <v>34.36652596854023</v>
      </c>
      <c r="AB909">
        <v>1</v>
      </c>
    </row>
    <row r="910" spans="22:28" x14ac:dyDescent="0.3">
      <c r="V910">
        <v>905</v>
      </c>
      <c r="W910">
        <v>56.618518812337918</v>
      </c>
      <c r="X910">
        <v>1</v>
      </c>
      <c r="Z910">
        <v>905</v>
      </c>
      <c r="AA910">
        <v>35.563939187752865</v>
      </c>
      <c r="AB910">
        <v>1</v>
      </c>
    </row>
    <row r="911" spans="22:28" x14ac:dyDescent="0.3">
      <c r="V911">
        <v>906</v>
      </c>
      <c r="W911">
        <v>54.921432730442014</v>
      </c>
      <c r="X911">
        <v>1</v>
      </c>
      <c r="Z911">
        <v>906</v>
      </c>
      <c r="AA911">
        <v>31.863008330043382</v>
      </c>
      <c r="AB911">
        <v>1</v>
      </c>
    </row>
    <row r="912" spans="22:28" x14ac:dyDescent="0.3">
      <c r="V912">
        <v>907</v>
      </c>
      <c r="W912">
        <v>58.576907343325736</v>
      </c>
      <c r="X912">
        <v>1</v>
      </c>
      <c r="Z912">
        <v>907</v>
      </c>
      <c r="AA912">
        <v>31.442909179913144</v>
      </c>
      <c r="AB912">
        <v>1</v>
      </c>
    </row>
    <row r="913" spans="22:28" x14ac:dyDescent="0.3">
      <c r="V913">
        <v>908</v>
      </c>
      <c r="W913">
        <v>54.078869786824313</v>
      </c>
      <c r="X913">
        <v>1</v>
      </c>
      <c r="Z913">
        <v>908</v>
      </c>
      <c r="AA913">
        <v>32.603744406850311</v>
      </c>
      <c r="AB913">
        <v>1</v>
      </c>
    </row>
    <row r="914" spans="22:28" x14ac:dyDescent="0.3">
      <c r="V914">
        <v>909</v>
      </c>
      <c r="W914">
        <v>57.111440607848735</v>
      </c>
      <c r="X914">
        <v>1</v>
      </c>
      <c r="Z914">
        <v>909</v>
      </c>
      <c r="AA914">
        <v>33.732358286141931</v>
      </c>
      <c r="AB914">
        <v>1</v>
      </c>
    </row>
    <row r="915" spans="22:28" x14ac:dyDescent="0.3">
      <c r="V915">
        <v>910</v>
      </c>
      <c r="W915">
        <v>56.443080319408011</v>
      </c>
      <c r="X915">
        <v>1</v>
      </c>
      <c r="Z915">
        <v>910</v>
      </c>
      <c r="AA915">
        <v>31.360506665183429</v>
      </c>
      <c r="AB915">
        <v>1</v>
      </c>
    </row>
    <row r="916" spans="22:28" x14ac:dyDescent="0.3">
      <c r="V916">
        <v>911</v>
      </c>
      <c r="W916">
        <v>55.369063778194707</v>
      </c>
      <c r="X916">
        <v>1</v>
      </c>
      <c r="Z916">
        <v>911</v>
      </c>
      <c r="AA916">
        <v>37.033432921288878</v>
      </c>
      <c r="AB916">
        <v>0</v>
      </c>
    </row>
    <row r="917" spans="22:28" x14ac:dyDescent="0.3">
      <c r="V917">
        <v>912</v>
      </c>
      <c r="W917">
        <v>54.0039898427232</v>
      </c>
      <c r="X917">
        <v>1</v>
      </c>
      <c r="Z917">
        <v>912</v>
      </c>
      <c r="AA917">
        <v>33.350882884755777</v>
      </c>
      <c r="AB917">
        <v>1</v>
      </c>
    </row>
    <row r="918" spans="22:28" x14ac:dyDescent="0.3">
      <c r="V918">
        <v>913</v>
      </c>
      <c r="W918">
        <v>59.010142831332217</v>
      </c>
      <c r="X918">
        <v>1</v>
      </c>
      <c r="Z918">
        <v>913</v>
      </c>
      <c r="AA918">
        <v>31.548203110762774</v>
      </c>
      <c r="AB918">
        <v>1</v>
      </c>
    </row>
    <row r="919" spans="22:28" x14ac:dyDescent="0.3">
      <c r="V919">
        <v>914</v>
      </c>
      <c r="W919">
        <v>55.594753444045075</v>
      </c>
      <c r="X919">
        <v>1</v>
      </c>
      <c r="Z919">
        <v>914</v>
      </c>
      <c r="AA919">
        <v>33.913681971156961</v>
      </c>
      <c r="AB919">
        <v>1</v>
      </c>
    </row>
    <row r="920" spans="22:28" x14ac:dyDescent="0.3">
      <c r="V920">
        <v>915</v>
      </c>
      <c r="W920">
        <v>57.910255214317374</v>
      </c>
      <c r="X920">
        <v>1</v>
      </c>
      <c r="Z920">
        <v>915</v>
      </c>
      <c r="AA920">
        <v>37.472230371664857</v>
      </c>
      <c r="AB920">
        <v>0</v>
      </c>
    </row>
    <row r="921" spans="22:28" x14ac:dyDescent="0.3">
      <c r="V921">
        <v>916</v>
      </c>
      <c r="W921">
        <v>58.290688906799673</v>
      </c>
      <c r="X921">
        <v>1</v>
      </c>
      <c r="Z921">
        <v>916</v>
      </c>
      <c r="AA921">
        <v>34.400191558916063</v>
      </c>
      <c r="AB921">
        <v>1</v>
      </c>
    </row>
    <row r="922" spans="22:28" x14ac:dyDescent="0.3">
      <c r="V922">
        <v>917</v>
      </c>
      <c r="W922">
        <v>56.819321533489607</v>
      </c>
      <c r="X922">
        <v>1</v>
      </c>
      <c r="Z922">
        <v>917</v>
      </c>
      <c r="AA922">
        <v>31.300335823969164</v>
      </c>
      <c r="AB922">
        <v>1</v>
      </c>
    </row>
    <row r="923" spans="22:28" x14ac:dyDescent="0.3">
      <c r="V923">
        <v>918</v>
      </c>
      <c r="W923">
        <v>53.677435665304955</v>
      </c>
      <c r="X923">
        <v>1</v>
      </c>
      <c r="Z923">
        <v>918</v>
      </c>
      <c r="AA923">
        <v>34.036273081815793</v>
      </c>
      <c r="AB923">
        <v>1</v>
      </c>
    </row>
    <row r="924" spans="22:28" x14ac:dyDescent="0.3">
      <c r="V924">
        <v>919</v>
      </c>
      <c r="W924">
        <v>55.884349331668112</v>
      </c>
      <c r="X924">
        <v>1</v>
      </c>
      <c r="Z924">
        <v>919</v>
      </c>
      <c r="AA924">
        <v>32.839872109528969</v>
      </c>
      <c r="AB924">
        <v>1</v>
      </c>
    </row>
    <row r="925" spans="22:28" x14ac:dyDescent="0.3">
      <c r="V925">
        <v>920</v>
      </c>
      <c r="W925">
        <v>58.847307277665493</v>
      </c>
      <c r="X925">
        <v>1</v>
      </c>
      <c r="Z925">
        <v>920</v>
      </c>
      <c r="AA925">
        <v>34.205520050178691</v>
      </c>
      <c r="AB925">
        <v>1</v>
      </c>
    </row>
    <row r="926" spans="22:28" x14ac:dyDescent="0.3">
      <c r="V926">
        <v>921</v>
      </c>
      <c r="W926">
        <v>58.931145050562478</v>
      </c>
      <c r="X926">
        <v>1</v>
      </c>
      <c r="Z926">
        <v>921</v>
      </c>
      <c r="AA926">
        <v>31.764131708117556</v>
      </c>
      <c r="AB926">
        <v>1</v>
      </c>
    </row>
    <row r="927" spans="22:28" x14ac:dyDescent="0.3">
      <c r="V927">
        <v>922</v>
      </c>
      <c r="W927">
        <v>62.494272301257496</v>
      </c>
      <c r="X927">
        <v>0</v>
      </c>
      <c r="Z927">
        <v>922</v>
      </c>
      <c r="AA927">
        <v>34.682090736351256</v>
      </c>
      <c r="AB927">
        <v>1</v>
      </c>
    </row>
    <row r="928" spans="22:28" x14ac:dyDescent="0.3">
      <c r="V928">
        <v>923</v>
      </c>
      <c r="W928">
        <v>55.90816513509192</v>
      </c>
      <c r="X928">
        <v>1</v>
      </c>
      <c r="Z928">
        <v>923</v>
      </c>
      <c r="AA928">
        <v>35.201381133418366</v>
      </c>
      <c r="AB928">
        <v>1</v>
      </c>
    </row>
    <row r="929" spans="22:28" x14ac:dyDescent="0.3">
      <c r="V929">
        <v>924</v>
      </c>
      <c r="W929">
        <v>58.798867749503728</v>
      </c>
      <c r="X929">
        <v>1</v>
      </c>
      <c r="Z929">
        <v>924</v>
      </c>
      <c r="AA929">
        <v>34.58224693434763</v>
      </c>
      <c r="AB929">
        <v>1</v>
      </c>
    </row>
    <row r="930" spans="22:28" x14ac:dyDescent="0.3">
      <c r="V930">
        <v>925</v>
      </c>
      <c r="W930">
        <v>59.528188151025262</v>
      </c>
      <c r="X930">
        <v>1</v>
      </c>
      <c r="Z930">
        <v>925</v>
      </c>
      <c r="AA930">
        <v>33.655959176851312</v>
      </c>
      <c r="AB930">
        <v>1</v>
      </c>
    </row>
    <row r="931" spans="22:28" x14ac:dyDescent="0.3">
      <c r="V931">
        <v>926</v>
      </c>
      <c r="W931">
        <v>56.94101178837748</v>
      </c>
      <c r="X931">
        <v>1</v>
      </c>
      <c r="Z931">
        <v>926</v>
      </c>
      <c r="AA931">
        <v>35.328914733346657</v>
      </c>
      <c r="AB931">
        <v>1</v>
      </c>
    </row>
    <row r="932" spans="22:28" x14ac:dyDescent="0.3">
      <c r="V932">
        <v>927</v>
      </c>
      <c r="W932">
        <v>56.509474750074176</v>
      </c>
      <c r="X932">
        <v>1</v>
      </c>
      <c r="Z932">
        <v>927</v>
      </c>
      <c r="AA932">
        <v>34.198516993903965</v>
      </c>
      <c r="AB932">
        <v>1</v>
      </c>
    </row>
    <row r="933" spans="22:28" x14ac:dyDescent="0.3">
      <c r="V933">
        <v>928</v>
      </c>
      <c r="W933">
        <v>60.411131529005544</v>
      </c>
      <c r="X933">
        <v>0</v>
      </c>
      <c r="Z933">
        <v>928</v>
      </c>
      <c r="AA933">
        <v>36.040580430090365</v>
      </c>
      <c r="AB933">
        <v>0</v>
      </c>
    </row>
    <row r="934" spans="22:28" x14ac:dyDescent="0.3">
      <c r="V934">
        <v>929</v>
      </c>
      <c r="W934">
        <v>57.981517391796771</v>
      </c>
      <c r="X934">
        <v>1</v>
      </c>
      <c r="Z934">
        <v>929</v>
      </c>
      <c r="AA934">
        <v>33.097755941478418</v>
      </c>
      <c r="AB934">
        <v>1</v>
      </c>
    </row>
    <row r="935" spans="22:28" x14ac:dyDescent="0.3">
      <c r="V935">
        <v>930</v>
      </c>
      <c r="W935">
        <v>53.464016181176582</v>
      </c>
      <c r="X935">
        <v>1</v>
      </c>
      <c r="Z935">
        <v>930</v>
      </c>
      <c r="AA935">
        <v>33.669989172300603</v>
      </c>
      <c r="AB935">
        <v>1</v>
      </c>
    </row>
    <row r="936" spans="22:28" x14ac:dyDescent="0.3">
      <c r="V936">
        <v>931</v>
      </c>
      <c r="W936">
        <v>57.190247403361624</v>
      </c>
      <c r="X936">
        <v>1</v>
      </c>
      <c r="Z936">
        <v>931</v>
      </c>
      <c r="AA936">
        <v>33.640107900689102</v>
      </c>
      <c r="AB936">
        <v>1</v>
      </c>
    </row>
    <row r="937" spans="22:28" x14ac:dyDescent="0.3">
      <c r="V937">
        <v>932</v>
      </c>
      <c r="W937">
        <v>53.285167114179984</v>
      </c>
      <c r="X937">
        <v>1</v>
      </c>
      <c r="Z937">
        <v>932</v>
      </c>
      <c r="AA937">
        <v>35.803506217660185</v>
      </c>
      <c r="AB937">
        <v>1</v>
      </c>
    </row>
    <row r="938" spans="22:28" x14ac:dyDescent="0.3">
      <c r="V938">
        <v>933</v>
      </c>
      <c r="W938">
        <v>59.065493985223888</v>
      </c>
      <c r="X938">
        <v>1</v>
      </c>
      <c r="Z938">
        <v>933</v>
      </c>
      <c r="AA938">
        <v>37.098825447243513</v>
      </c>
      <c r="AB938">
        <v>0</v>
      </c>
    </row>
    <row r="939" spans="22:28" x14ac:dyDescent="0.3">
      <c r="V939">
        <v>934</v>
      </c>
      <c r="W939">
        <v>58.336766808407369</v>
      </c>
      <c r="X939">
        <v>1</v>
      </c>
      <c r="Z939">
        <v>934</v>
      </c>
      <c r="AA939">
        <v>33.847013001968286</v>
      </c>
      <c r="AB939">
        <v>1</v>
      </c>
    </row>
    <row r="940" spans="22:28" x14ac:dyDescent="0.3">
      <c r="V940">
        <v>935</v>
      </c>
      <c r="W940">
        <v>57.521019332749916</v>
      </c>
      <c r="X940">
        <v>1</v>
      </c>
      <c r="Z940">
        <v>935</v>
      </c>
      <c r="AA940">
        <v>33.023910324548432</v>
      </c>
      <c r="AB940">
        <v>1</v>
      </c>
    </row>
    <row r="941" spans="22:28" x14ac:dyDescent="0.3">
      <c r="V941">
        <v>936</v>
      </c>
      <c r="W941">
        <v>54.95670688410376</v>
      </c>
      <c r="X941">
        <v>1</v>
      </c>
      <c r="Z941">
        <v>936</v>
      </c>
      <c r="AA941">
        <v>34.233878054864661</v>
      </c>
      <c r="AB941">
        <v>1</v>
      </c>
    </row>
    <row r="942" spans="22:28" x14ac:dyDescent="0.3">
      <c r="V942">
        <v>937</v>
      </c>
      <c r="W942">
        <v>55.049802191944806</v>
      </c>
      <c r="X942">
        <v>1</v>
      </c>
      <c r="Z942">
        <v>937</v>
      </c>
      <c r="AA942">
        <v>32.044477328391459</v>
      </c>
      <c r="AB942">
        <v>1</v>
      </c>
    </row>
    <row r="943" spans="22:28" x14ac:dyDescent="0.3">
      <c r="V943">
        <v>938</v>
      </c>
      <c r="W943">
        <v>57.867556579006553</v>
      </c>
      <c r="X943">
        <v>1</v>
      </c>
      <c r="Z943">
        <v>938</v>
      </c>
      <c r="AA943">
        <v>35.580427342102972</v>
      </c>
      <c r="AB943">
        <v>1</v>
      </c>
    </row>
    <row r="944" spans="22:28" x14ac:dyDescent="0.3">
      <c r="V944">
        <v>939</v>
      </c>
      <c r="W944">
        <v>56.762680710952118</v>
      </c>
      <c r="X944">
        <v>1</v>
      </c>
      <c r="Z944">
        <v>939</v>
      </c>
      <c r="AA944">
        <v>34.638896496587165</v>
      </c>
      <c r="AB944">
        <v>1</v>
      </c>
    </row>
    <row r="945" spans="22:28" x14ac:dyDescent="0.3">
      <c r="V945">
        <v>940</v>
      </c>
      <c r="W945">
        <v>55.541069309923621</v>
      </c>
      <c r="X945">
        <v>1</v>
      </c>
      <c r="Z945">
        <v>940</v>
      </c>
      <c r="AA945">
        <v>32.767325702292069</v>
      </c>
      <c r="AB945">
        <v>1</v>
      </c>
    </row>
    <row r="946" spans="22:28" x14ac:dyDescent="0.3">
      <c r="V946">
        <v>941</v>
      </c>
      <c r="W946">
        <v>55.853203924286916</v>
      </c>
      <c r="X946">
        <v>1</v>
      </c>
      <c r="Z946">
        <v>941</v>
      </c>
      <c r="AA946">
        <v>33.446044047553379</v>
      </c>
      <c r="AB946">
        <v>1</v>
      </c>
    </row>
    <row r="947" spans="22:28" x14ac:dyDescent="0.3">
      <c r="V947">
        <v>942</v>
      </c>
      <c r="W947">
        <v>56.868816506667265</v>
      </c>
      <c r="X947">
        <v>1</v>
      </c>
      <c r="Z947">
        <v>942</v>
      </c>
      <c r="AA947">
        <v>33.308917767777515</v>
      </c>
      <c r="AB947">
        <v>1</v>
      </c>
    </row>
    <row r="948" spans="22:28" x14ac:dyDescent="0.3">
      <c r="V948">
        <v>943</v>
      </c>
      <c r="W948">
        <v>56.590097388939853</v>
      </c>
      <c r="X948">
        <v>1</v>
      </c>
      <c r="Z948">
        <v>943</v>
      </c>
      <c r="AA948">
        <v>33.343599397663596</v>
      </c>
      <c r="AB948">
        <v>1</v>
      </c>
    </row>
    <row r="949" spans="22:28" x14ac:dyDescent="0.3">
      <c r="V949">
        <v>944</v>
      </c>
      <c r="W949">
        <v>56.151345795765387</v>
      </c>
      <c r="X949">
        <v>1</v>
      </c>
      <c r="Z949">
        <v>944</v>
      </c>
      <c r="AA949">
        <v>34.418063681391715</v>
      </c>
      <c r="AB949">
        <v>1</v>
      </c>
    </row>
    <row r="950" spans="22:28" x14ac:dyDescent="0.3">
      <c r="V950">
        <v>945</v>
      </c>
      <c r="W950">
        <v>59.068256065797556</v>
      </c>
      <c r="X950">
        <v>1</v>
      </c>
      <c r="Z950">
        <v>945</v>
      </c>
      <c r="AA950">
        <v>33.665324824529336</v>
      </c>
      <c r="AB950">
        <v>1</v>
      </c>
    </row>
    <row r="951" spans="22:28" x14ac:dyDescent="0.3">
      <c r="V951">
        <v>946</v>
      </c>
      <c r="W951">
        <v>59.744159084123197</v>
      </c>
      <c r="X951">
        <v>1</v>
      </c>
      <c r="Z951">
        <v>946</v>
      </c>
      <c r="AA951">
        <v>33.838269091424749</v>
      </c>
      <c r="AB951">
        <v>1</v>
      </c>
    </row>
    <row r="952" spans="22:28" x14ac:dyDescent="0.3">
      <c r="V952">
        <v>947</v>
      </c>
      <c r="W952">
        <v>54.939366144490023</v>
      </c>
      <c r="X952">
        <v>1</v>
      </c>
      <c r="Z952">
        <v>947</v>
      </c>
      <c r="AA952">
        <v>30.580875583532631</v>
      </c>
      <c r="AB952">
        <v>1</v>
      </c>
    </row>
    <row r="953" spans="22:28" x14ac:dyDescent="0.3">
      <c r="V953">
        <v>948</v>
      </c>
      <c r="W953">
        <v>59.147186333412037</v>
      </c>
      <c r="X953">
        <v>1</v>
      </c>
      <c r="Z953">
        <v>948</v>
      </c>
      <c r="AA953">
        <v>32.171357683272234</v>
      </c>
      <c r="AB953">
        <v>1</v>
      </c>
    </row>
    <row r="954" spans="22:28" x14ac:dyDescent="0.3">
      <c r="V954">
        <v>949</v>
      </c>
      <c r="W954">
        <v>58.110629231297168</v>
      </c>
      <c r="X954">
        <v>1</v>
      </c>
      <c r="Z954">
        <v>949</v>
      </c>
      <c r="AA954">
        <v>31.928200505420577</v>
      </c>
      <c r="AB954">
        <v>1</v>
      </c>
    </row>
    <row r="955" spans="22:28" x14ac:dyDescent="0.3">
      <c r="V955">
        <v>950</v>
      </c>
      <c r="W955">
        <v>58.22083373788459</v>
      </c>
      <c r="X955">
        <v>1</v>
      </c>
      <c r="Z955">
        <v>950</v>
      </c>
      <c r="AA955">
        <v>36.049618365950785</v>
      </c>
      <c r="AB955">
        <v>0</v>
      </c>
    </row>
    <row r="956" spans="22:28" x14ac:dyDescent="0.3">
      <c r="V956">
        <v>951</v>
      </c>
      <c r="W956">
        <v>55.429868691804785</v>
      </c>
      <c r="X956">
        <v>1</v>
      </c>
      <c r="Z956">
        <v>951</v>
      </c>
      <c r="AA956">
        <v>32.03759342624685</v>
      </c>
      <c r="AB956">
        <v>1</v>
      </c>
    </row>
    <row r="957" spans="22:28" x14ac:dyDescent="0.3">
      <c r="V957">
        <v>952</v>
      </c>
      <c r="W957">
        <v>53.181175455650013</v>
      </c>
      <c r="X957">
        <v>1</v>
      </c>
      <c r="Z957">
        <v>952</v>
      </c>
      <c r="AA957">
        <v>33.940736751292832</v>
      </c>
      <c r="AB957">
        <v>1</v>
      </c>
    </row>
    <row r="958" spans="22:28" x14ac:dyDescent="0.3">
      <c r="V958">
        <v>953</v>
      </c>
      <c r="W958">
        <v>52.902018395242294</v>
      </c>
      <c r="X958">
        <v>1</v>
      </c>
      <c r="Z958">
        <v>953</v>
      </c>
      <c r="AA958">
        <v>32.004791783722297</v>
      </c>
      <c r="AB958">
        <v>1</v>
      </c>
    </row>
    <row r="959" spans="22:28" x14ac:dyDescent="0.3">
      <c r="V959">
        <v>954</v>
      </c>
      <c r="W959">
        <v>58.475481868066041</v>
      </c>
      <c r="X959">
        <v>1</v>
      </c>
      <c r="Z959">
        <v>954</v>
      </c>
      <c r="AA959">
        <v>34.433378272535606</v>
      </c>
      <c r="AB959">
        <v>1</v>
      </c>
    </row>
    <row r="960" spans="22:28" x14ac:dyDescent="0.3">
      <c r="V960">
        <v>955</v>
      </c>
      <c r="W960">
        <v>58.803355396006815</v>
      </c>
      <c r="X960">
        <v>1</v>
      </c>
      <c r="Z960">
        <v>955</v>
      </c>
      <c r="AA960">
        <v>33.089717531990267</v>
      </c>
      <c r="AB960">
        <v>1</v>
      </c>
    </row>
    <row r="961" spans="22:28" x14ac:dyDescent="0.3">
      <c r="V961">
        <v>956</v>
      </c>
      <c r="W961">
        <v>54.841140743393083</v>
      </c>
      <c r="X961">
        <v>1</v>
      </c>
      <c r="Z961">
        <v>956</v>
      </c>
      <c r="AA961">
        <v>34.287911432373996</v>
      </c>
      <c r="AB961">
        <v>1</v>
      </c>
    </row>
    <row r="962" spans="22:28" x14ac:dyDescent="0.3">
      <c r="V962">
        <v>957</v>
      </c>
      <c r="W962">
        <v>58.653707374388624</v>
      </c>
      <c r="X962">
        <v>1</v>
      </c>
      <c r="Z962">
        <v>957</v>
      </c>
      <c r="AA962">
        <v>34.563670632190757</v>
      </c>
      <c r="AB962">
        <v>1</v>
      </c>
    </row>
    <row r="963" spans="22:28" x14ac:dyDescent="0.3">
      <c r="V963">
        <v>958</v>
      </c>
      <c r="W963">
        <v>58.524601667283996</v>
      </c>
      <c r="X963">
        <v>1</v>
      </c>
      <c r="Z963">
        <v>958</v>
      </c>
      <c r="AA963">
        <v>34.925914007785238</v>
      </c>
      <c r="AB963">
        <v>1</v>
      </c>
    </row>
    <row r="964" spans="22:28" x14ac:dyDescent="0.3">
      <c r="V964">
        <v>959</v>
      </c>
      <c r="W964">
        <v>58.991212707781052</v>
      </c>
      <c r="X964">
        <v>1</v>
      </c>
      <c r="Z964">
        <v>959</v>
      </c>
      <c r="AA964">
        <v>32.058139711184616</v>
      </c>
      <c r="AB964">
        <v>1</v>
      </c>
    </row>
    <row r="965" spans="22:28" x14ac:dyDescent="0.3">
      <c r="V965">
        <v>960</v>
      </c>
      <c r="W965">
        <v>55.321469425932598</v>
      </c>
      <c r="X965">
        <v>1</v>
      </c>
      <c r="Z965">
        <v>960</v>
      </c>
      <c r="AA965">
        <v>32.07671234260561</v>
      </c>
      <c r="AB965">
        <v>1</v>
      </c>
    </row>
    <row r="966" spans="22:28" x14ac:dyDescent="0.3">
      <c r="V966">
        <v>961</v>
      </c>
      <c r="W966">
        <v>58.284161444255297</v>
      </c>
      <c r="X966">
        <v>1</v>
      </c>
      <c r="Z966">
        <v>961</v>
      </c>
      <c r="AA966">
        <v>33.286148918913909</v>
      </c>
      <c r="AB966">
        <v>1</v>
      </c>
    </row>
    <row r="967" spans="22:28" x14ac:dyDescent="0.3">
      <c r="V967">
        <v>962</v>
      </c>
      <c r="W967">
        <v>59.335118879322586</v>
      </c>
      <c r="X967">
        <v>1</v>
      </c>
      <c r="Z967">
        <v>962</v>
      </c>
      <c r="AA967">
        <v>33.557712869877506</v>
      </c>
      <c r="AB967">
        <v>1</v>
      </c>
    </row>
    <row r="968" spans="22:28" x14ac:dyDescent="0.3">
      <c r="V968">
        <v>963</v>
      </c>
      <c r="W968">
        <v>52.729623271921184</v>
      </c>
      <c r="X968">
        <v>1</v>
      </c>
      <c r="Z968">
        <v>963</v>
      </c>
      <c r="AA968">
        <v>30.743643753157635</v>
      </c>
      <c r="AB968">
        <v>1</v>
      </c>
    </row>
    <row r="969" spans="22:28" x14ac:dyDescent="0.3">
      <c r="V969">
        <v>964</v>
      </c>
      <c r="W969">
        <v>55.30559200481423</v>
      </c>
      <c r="X969">
        <v>1</v>
      </c>
      <c r="Z969">
        <v>964</v>
      </c>
      <c r="AA969">
        <v>34.923723530048669</v>
      </c>
      <c r="AB969">
        <v>1</v>
      </c>
    </row>
    <row r="970" spans="22:28" x14ac:dyDescent="0.3">
      <c r="V970">
        <v>965</v>
      </c>
      <c r="W970">
        <v>61.091456650525785</v>
      </c>
      <c r="X970">
        <v>0</v>
      </c>
      <c r="Z970">
        <v>965</v>
      </c>
      <c r="AA970">
        <v>34.03219802351822</v>
      </c>
      <c r="AB970">
        <v>1</v>
      </c>
    </row>
    <row r="971" spans="22:28" x14ac:dyDescent="0.3">
      <c r="V971">
        <v>966</v>
      </c>
      <c r="W971">
        <v>53.964121408241596</v>
      </c>
      <c r="X971">
        <v>1</v>
      </c>
      <c r="Z971">
        <v>966</v>
      </c>
      <c r="AA971">
        <v>32.030829911045906</v>
      </c>
      <c r="AB971">
        <v>1</v>
      </c>
    </row>
    <row r="972" spans="22:28" x14ac:dyDescent="0.3">
      <c r="V972">
        <v>967</v>
      </c>
      <c r="W972">
        <v>56.059710847805654</v>
      </c>
      <c r="X972">
        <v>1</v>
      </c>
      <c r="Z972">
        <v>967</v>
      </c>
      <c r="AA972">
        <v>34.118154966844628</v>
      </c>
      <c r="AB972">
        <v>1</v>
      </c>
    </row>
    <row r="973" spans="22:28" x14ac:dyDescent="0.3">
      <c r="V973">
        <v>968</v>
      </c>
      <c r="W973">
        <v>56.263793180509687</v>
      </c>
      <c r="X973">
        <v>1</v>
      </c>
      <c r="Z973">
        <v>968</v>
      </c>
      <c r="AA973">
        <v>33.210726466852186</v>
      </c>
      <c r="AB973">
        <v>1</v>
      </c>
    </row>
    <row r="974" spans="22:28" x14ac:dyDescent="0.3">
      <c r="V974">
        <v>969</v>
      </c>
      <c r="W974">
        <v>55.27867837033309</v>
      </c>
      <c r="X974">
        <v>1</v>
      </c>
      <c r="Z974">
        <v>969</v>
      </c>
      <c r="AA974">
        <v>32.858011848938375</v>
      </c>
      <c r="AB974">
        <v>1</v>
      </c>
    </row>
    <row r="975" spans="22:28" x14ac:dyDescent="0.3">
      <c r="V975">
        <v>970</v>
      </c>
      <c r="W975">
        <v>54.684516167385418</v>
      </c>
      <c r="X975">
        <v>1</v>
      </c>
      <c r="Z975">
        <v>970</v>
      </c>
      <c r="AA975">
        <v>37.198373708123491</v>
      </c>
      <c r="AB975">
        <v>0</v>
      </c>
    </row>
    <row r="976" spans="22:28" x14ac:dyDescent="0.3">
      <c r="V976">
        <v>971</v>
      </c>
      <c r="W976">
        <v>57.638079956570039</v>
      </c>
      <c r="X976">
        <v>1</v>
      </c>
      <c r="Z976">
        <v>971</v>
      </c>
      <c r="AA976">
        <v>35.385658894697571</v>
      </c>
      <c r="AB976">
        <v>1</v>
      </c>
    </row>
    <row r="977" spans="22:28" x14ac:dyDescent="0.3">
      <c r="V977">
        <v>972</v>
      </c>
      <c r="W977">
        <v>59.481865496768201</v>
      </c>
      <c r="X977">
        <v>1</v>
      </c>
      <c r="Z977">
        <v>972</v>
      </c>
      <c r="AA977">
        <v>33.728721392540209</v>
      </c>
      <c r="AB977">
        <v>1</v>
      </c>
    </row>
    <row r="978" spans="22:28" x14ac:dyDescent="0.3">
      <c r="V978">
        <v>973</v>
      </c>
      <c r="W978">
        <v>58.490687273569471</v>
      </c>
      <c r="X978">
        <v>1</v>
      </c>
      <c r="Z978">
        <v>973</v>
      </c>
      <c r="AA978">
        <v>32.725316990941337</v>
      </c>
      <c r="AB978">
        <v>1</v>
      </c>
    </row>
    <row r="979" spans="22:28" x14ac:dyDescent="0.3">
      <c r="V979">
        <v>974</v>
      </c>
      <c r="W979">
        <v>55.197366979747386</v>
      </c>
      <c r="X979">
        <v>1</v>
      </c>
      <c r="Z979">
        <v>974</v>
      </c>
      <c r="AA979">
        <v>35.177821250538884</v>
      </c>
      <c r="AB979">
        <v>1</v>
      </c>
    </row>
    <row r="980" spans="22:28" x14ac:dyDescent="0.3">
      <c r="V980">
        <v>975</v>
      </c>
      <c r="W980">
        <v>60.017368658067639</v>
      </c>
      <c r="X980">
        <v>0</v>
      </c>
      <c r="Z980">
        <v>975</v>
      </c>
      <c r="AA980">
        <v>33.863596238360572</v>
      </c>
      <c r="AB980">
        <v>1</v>
      </c>
    </row>
    <row r="981" spans="22:28" x14ac:dyDescent="0.3">
      <c r="V981">
        <v>976</v>
      </c>
      <c r="W981">
        <v>58.093029281610441</v>
      </c>
      <c r="X981">
        <v>1</v>
      </c>
      <c r="Z981">
        <v>976</v>
      </c>
      <c r="AA981">
        <v>32.627115837340291</v>
      </c>
      <c r="AB981">
        <v>1</v>
      </c>
    </row>
    <row r="982" spans="22:28" x14ac:dyDescent="0.3">
      <c r="V982">
        <v>977</v>
      </c>
      <c r="W982">
        <v>54.687608279050423</v>
      </c>
      <c r="X982">
        <v>1</v>
      </c>
      <c r="Z982">
        <v>977</v>
      </c>
      <c r="AA982">
        <v>34.401069570824099</v>
      </c>
      <c r="AB982">
        <v>1</v>
      </c>
    </row>
    <row r="983" spans="22:28" x14ac:dyDescent="0.3">
      <c r="V983">
        <v>978</v>
      </c>
      <c r="W983">
        <v>55.436097536459897</v>
      </c>
      <c r="X983">
        <v>1</v>
      </c>
      <c r="Z983">
        <v>978</v>
      </c>
      <c r="AA983">
        <v>36.446308765227961</v>
      </c>
      <c r="AB983">
        <v>0</v>
      </c>
    </row>
    <row r="984" spans="22:28" x14ac:dyDescent="0.3">
      <c r="V984">
        <v>979</v>
      </c>
      <c r="W984">
        <v>55.238294074647413</v>
      </c>
      <c r="X984">
        <v>1</v>
      </c>
      <c r="Z984">
        <v>979</v>
      </c>
      <c r="AA984">
        <v>31.025425931355986</v>
      </c>
      <c r="AB984">
        <v>1</v>
      </c>
    </row>
    <row r="985" spans="22:28" x14ac:dyDescent="0.3">
      <c r="V985">
        <v>980</v>
      </c>
      <c r="W985">
        <v>54.743095060405793</v>
      </c>
      <c r="X985">
        <v>1</v>
      </c>
      <c r="Z985">
        <v>980</v>
      </c>
      <c r="AA985">
        <v>33.986258675615893</v>
      </c>
      <c r="AB985">
        <v>1</v>
      </c>
    </row>
    <row r="986" spans="22:28" x14ac:dyDescent="0.3">
      <c r="V986">
        <v>981</v>
      </c>
      <c r="W986">
        <v>55.442236794565247</v>
      </c>
      <c r="X986">
        <v>1</v>
      </c>
      <c r="Z986">
        <v>981</v>
      </c>
      <c r="AA986">
        <v>34.916595350456603</v>
      </c>
      <c r="AB986">
        <v>1</v>
      </c>
    </row>
    <row r="987" spans="22:28" x14ac:dyDescent="0.3">
      <c r="V987">
        <v>982</v>
      </c>
      <c r="W987">
        <v>54.595115165067284</v>
      </c>
      <c r="X987">
        <v>1</v>
      </c>
      <c r="Z987">
        <v>982</v>
      </c>
      <c r="AA987">
        <v>31.914385338888529</v>
      </c>
      <c r="AB987">
        <v>1</v>
      </c>
    </row>
    <row r="988" spans="22:28" x14ac:dyDescent="0.3">
      <c r="V988">
        <v>983</v>
      </c>
      <c r="W988">
        <v>59.049363583133079</v>
      </c>
      <c r="X988">
        <v>1</v>
      </c>
      <c r="Z988">
        <v>983</v>
      </c>
      <c r="AA988">
        <v>32.618681852625826</v>
      </c>
      <c r="AB988">
        <v>1</v>
      </c>
    </row>
    <row r="989" spans="22:28" x14ac:dyDescent="0.3">
      <c r="V989">
        <v>984</v>
      </c>
      <c r="W989">
        <v>57.694231697136281</v>
      </c>
      <c r="X989">
        <v>1</v>
      </c>
      <c r="Z989">
        <v>984</v>
      </c>
      <c r="AA989">
        <v>35.467032692775554</v>
      </c>
      <c r="AB989">
        <v>1</v>
      </c>
    </row>
    <row r="990" spans="22:28" x14ac:dyDescent="0.3">
      <c r="V990">
        <v>985</v>
      </c>
      <c r="W990">
        <v>59.045986494031908</v>
      </c>
      <c r="X990">
        <v>1</v>
      </c>
      <c r="Z990">
        <v>985</v>
      </c>
      <c r="AA990">
        <v>34.91316340969572</v>
      </c>
      <c r="AB990">
        <v>1</v>
      </c>
    </row>
    <row r="991" spans="22:28" x14ac:dyDescent="0.3">
      <c r="V991">
        <v>986</v>
      </c>
      <c r="W991">
        <v>55.653944865880263</v>
      </c>
      <c r="X991">
        <v>1</v>
      </c>
      <c r="Z991">
        <v>986</v>
      </c>
      <c r="AA991">
        <v>31.600670985550391</v>
      </c>
      <c r="AB991">
        <v>1</v>
      </c>
    </row>
    <row r="992" spans="22:28" x14ac:dyDescent="0.3">
      <c r="V992">
        <v>987</v>
      </c>
      <c r="W992">
        <v>53.660469174742644</v>
      </c>
      <c r="X992">
        <v>1</v>
      </c>
      <c r="Z992">
        <v>987</v>
      </c>
      <c r="AA992">
        <v>32.536395245763934</v>
      </c>
      <c r="AB992">
        <v>1</v>
      </c>
    </row>
    <row r="993" spans="22:28" x14ac:dyDescent="0.3">
      <c r="V993">
        <v>988</v>
      </c>
      <c r="W993">
        <v>53.450946723104266</v>
      </c>
      <c r="X993">
        <v>1</v>
      </c>
      <c r="Z993">
        <v>988</v>
      </c>
      <c r="AA993">
        <v>35.407746947479588</v>
      </c>
      <c r="AB993">
        <v>1</v>
      </c>
    </row>
    <row r="994" spans="22:28" x14ac:dyDescent="0.3">
      <c r="V994">
        <v>989</v>
      </c>
      <c r="W994">
        <v>57.467204217924618</v>
      </c>
      <c r="X994">
        <v>1</v>
      </c>
      <c r="Z994">
        <v>989</v>
      </c>
      <c r="AA994">
        <v>35.469978498074362</v>
      </c>
      <c r="AB994">
        <v>1</v>
      </c>
    </row>
    <row r="995" spans="22:28" x14ac:dyDescent="0.3">
      <c r="V995">
        <v>990</v>
      </c>
      <c r="W995">
        <v>58.222865617283745</v>
      </c>
      <c r="X995">
        <v>1</v>
      </c>
      <c r="Z995">
        <v>990</v>
      </c>
      <c r="AA995">
        <v>34.144217182692579</v>
      </c>
      <c r="AB995">
        <v>1</v>
      </c>
    </row>
    <row r="996" spans="22:28" x14ac:dyDescent="0.3">
      <c r="V996">
        <v>991</v>
      </c>
      <c r="W996">
        <v>55.460713883385651</v>
      </c>
      <c r="X996">
        <v>1</v>
      </c>
      <c r="Z996">
        <v>991</v>
      </c>
      <c r="AA996">
        <v>33.560531363444099</v>
      </c>
      <c r="AB996">
        <v>1</v>
      </c>
    </row>
    <row r="997" spans="22:28" x14ac:dyDescent="0.3">
      <c r="V997">
        <v>992</v>
      </c>
      <c r="W997">
        <v>54.28410747042696</v>
      </c>
      <c r="X997">
        <v>1</v>
      </c>
      <c r="Z997">
        <v>992</v>
      </c>
      <c r="AA997">
        <v>30.806168441468852</v>
      </c>
      <c r="AB997">
        <v>1</v>
      </c>
    </row>
    <row r="998" spans="22:28" x14ac:dyDescent="0.3">
      <c r="V998">
        <v>993</v>
      </c>
      <c r="W998">
        <v>58.074661941002148</v>
      </c>
      <c r="X998">
        <v>1</v>
      </c>
      <c r="Z998">
        <v>993</v>
      </c>
      <c r="AA998">
        <v>33.838235131475336</v>
      </c>
      <c r="AB998">
        <v>1</v>
      </c>
    </row>
    <row r="999" spans="22:28" x14ac:dyDescent="0.3">
      <c r="V999">
        <v>994</v>
      </c>
      <c r="W999">
        <v>55.682600711858598</v>
      </c>
      <c r="X999">
        <v>1</v>
      </c>
      <c r="Z999">
        <v>994</v>
      </c>
      <c r="AA999">
        <v>33.928773686241463</v>
      </c>
      <c r="AB999">
        <v>1</v>
      </c>
    </row>
    <row r="1000" spans="22:28" x14ac:dyDescent="0.3">
      <c r="V1000">
        <v>995</v>
      </c>
      <c r="W1000">
        <v>53.425736131898375</v>
      </c>
      <c r="X1000">
        <v>1</v>
      </c>
      <c r="Z1000">
        <v>995</v>
      </c>
      <c r="AA1000">
        <v>35.744867201103666</v>
      </c>
      <c r="AB1000">
        <v>1</v>
      </c>
    </row>
    <row r="1001" spans="22:28" x14ac:dyDescent="0.3">
      <c r="V1001">
        <v>996</v>
      </c>
      <c r="W1001">
        <v>59.883911631728715</v>
      </c>
      <c r="X1001">
        <v>1</v>
      </c>
      <c r="Z1001">
        <v>996</v>
      </c>
      <c r="AA1001">
        <v>31.80274565622468</v>
      </c>
      <c r="AB1001">
        <v>1</v>
      </c>
    </row>
    <row r="1002" spans="22:28" x14ac:dyDescent="0.3">
      <c r="V1002">
        <v>997</v>
      </c>
      <c r="W1002">
        <v>58.790613676229441</v>
      </c>
      <c r="X1002">
        <v>1</v>
      </c>
      <c r="Z1002">
        <v>997</v>
      </c>
      <c r="AA1002">
        <v>34.595881422518346</v>
      </c>
      <c r="AB1002">
        <v>1</v>
      </c>
    </row>
    <row r="1003" spans="22:28" x14ac:dyDescent="0.3">
      <c r="V1003">
        <v>998</v>
      </c>
      <c r="W1003">
        <v>56.20920228761301</v>
      </c>
      <c r="X1003">
        <v>1</v>
      </c>
      <c r="Z1003">
        <v>998</v>
      </c>
      <c r="AA1003">
        <v>33.998533668813636</v>
      </c>
      <c r="AB1003">
        <v>1</v>
      </c>
    </row>
    <row r="1004" spans="22:28" x14ac:dyDescent="0.3">
      <c r="V1004">
        <v>999</v>
      </c>
      <c r="W1004">
        <v>58.066216334400536</v>
      </c>
      <c r="X1004">
        <v>1</v>
      </c>
      <c r="Z1004">
        <v>999</v>
      </c>
      <c r="AA1004">
        <v>33.314287392040086</v>
      </c>
      <c r="AB1004">
        <v>1</v>
      </c>
    </row>
    <row r="1005" spans="22:28" x14ac:dyDescent="0.3">
      <c r="V1005">
        <v>1000</v>
      </c>
      <c r="W1005">
        <v>56.602724504301378</v>
      </c>
      <c r="X1005">
        <v>1</v>
      </c>
      <c r="Z1005">
        <v>1000</v>
      </c>
      <c r="AA1005">
        <v>35.023028260639684</v>
      </c>
      <c r="AB1005">
        <v>1</v>
      </c>
    </row>
  </sheetData>
  <mergeCells count="16">
    <mergeCell ref="AA3:AA5"/>
    <mergeCell ref="AB3:AB5"/>
    <mergeCell ref="A1:J1"/>
    <mergeCell ref="K1:T1"/>
    <mergeCell ref="A23:A24"/>
    <mergeCell ref="B23:B24"/>
    <mergeCell ref="C23:D24"/>
    <mergeCell ref="C25:D25"/>
    <mergeCell ref="Z3:Z5"/>
    <mergeCell ref="A18:A19"/>
    <mergeCell ref="B18:B19"/>
    <mergeCell ref="C18:D19"/>
    <mergeCell ref="C20:D20"/>
    <mergeCell ref="X3:X5"/>
    <mergeCell ref="V3:V5"/>
    <mergeCell ref="W3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4944-5B3B-4013-8851-90AE6D784FD7}">
  <dimension ref="A1:AB1005"/>
  <sheetViews>
    <sheetView tabSelected="1" zoomScale="88" workbookViewId="0">
      <selection activeCell="I21" sqref="I21"/>
    </sheetView>
  </sheetViews>
  <sheetFormatPr defaultRowHeight="14.4" x14ac:dyDescent="0.3"/>
  <cols>
    <col min="2" max="2" width="19.21875" customWidth="1"/>
    <col min="3" max="3" width="5.5546875" customWidth="1"/>
    <col min="4" max="4" width="5.44140625" customWidth="1"/>
    <col min="5" max="5" width="6.21875" customWidth="1"/>
    <col min="6" max="6" width="10" customWidth="1"/>
    <col min="9" max="9" width="10.109375" customWidth="1"/>
    <col min="10" max="10" width="11.5546875" customWidth="1"/>
    <col min="12" max="12" width="19.6640625" customWidth="1"/>
    <col min="13" max="13" width="5.109375" customWidth="1"/>
    <col min="14" max="14" width="4.88671875" customWidth="1"/>
    <col min="15" max="15" width="5.44140625" customWidth="1"/>
    <col min="16" max="16" width="9.44140625" customWidth="1"/>
    <col min="19" max="19" width="10.44140625" customWidth="1"/>
    <col min="20" max="20" width="10" customWidth="1"/>
  </cols>
  <sheetData>
    <row r="1" spans="1:28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1</v>
      </c>
      <c r="L1" s="12"/>
      <c r="M1" s="12"/>
      <c r="N1" s="12"/>
      <c r="O1" s="12"/>
      <c r="P1" s="12"/>
      <c r="Q1" s="12"/>
      <c r="R1" s="12"/>
      <c r="S1" s="12"/>
      <c r="T1" s="12"/>
    </row>
    <row r="2" spans="1:28" x14ac:dyDescent="0.3">
      <c r="A2" s="13" t="s">
        <v>5</v>
      </c>
      <c r="B2" s="13" t="s">
        <v>2</v>
      </c>
      <c r="C2" s="13" t="s">
        <v>3</v>
      </c>
      <c r="D2" s="13" t="s">
        <v>4</v>
      </c>
      <c r="E2" s="13" t="s">
        <v>6</v>
      </c>
      <c r="F2" s="13" t="s">
        <v>7</v>
      </c>
      <c r="G2" s="13" t="s">
        <v>40</v>
      </c>
      <c r="H2" s="13" t="s">
        <v>39</v>
      </c>
      <c r="I2" s="13" t="s">
        <v>9</v>
      </c>
      <c r="J2" s="13" t="s">
        <v>10</v>
      </c>
      <c r="K2" s="13" t="s">
        <v>5</v>
      </c>
      <c r="L2" s="13" t="s">
        <v>2</v>
      </c>
      <c r="M2" s="13" t="s">
        <v>3</v>
      </c>
      <c r="N2" s="13" t="s">
        <v>4</v>
      </c>
      <c r="O2" s="13" t="s">
        <v>6</v>
      </c>
      <c r="P2" s="13" t="s">
        <v>7</v>
      </c>
      <c r="Q2" s="13" t="s">
        <v>40</v>
      </c>
      <c r="R2" s="13" t="s">
        <v>39</v>
      </c>
      <c r="S2" s="13" t="s">
        <v>9</v>
      </c>
      <c r="T2" s="13" t="s">
        <v>10</v>
      </c>
      <c r="V2" s="1" t="s">
        <v>34</v>
      </c>
      <c r="Z2" s="1" t="s">
        <v>38</v>
      </c>
    </row>
    <row r="3" spans="1:28" ht="15" customHeight="1" x14ac:dyDescent="0.3">
      <c r="A3" s="9" t="s">
        <v>11</v>
      </c>
      <c r="B3" s="10"/>
      <c r="C3" s="9">
        <v>5</v>
      </c>
      <c r="D3" s="9">
        <v>6</v>
      </c>
      <c r="E3" s="9">
        <v>7</v>
      </c>
      <c r="F3" s="9">
        <v>0</v>
      </c>
      <c r="G3">
        <f ca="1">RAND()</f>
        <v>0.72921929926869744</v>
      </c>
      <c r="H3">
        <f ca="1">RAND()</f>
        <v>0.67343350226139931</v>
      </c>
      <c r="I3">
        <f ca="1">(E3-C3)*MAX(G3,H3)+C3</f>
        <v>6.4584385985373949</v>
      </c>
      <c r="J3">
        <f ca="1">F3+I3</f>
        <v>6.4584385985373949</v>
      </c>
      <c r="K3" s="15" t="s">
        <v>25</v>
      </c>
      <c r="L3" s="10"/>
      <c r="M3" s="9">
        <v>3.5</v>
      </c>
      <c r="N3" s="9">
        <v>4.75</v>
      </c>
      <c r="O3" s="9">
        <v>6.25</v>
      </c>
      <c r="P3" s="9">
        <v>0</v>
      </c>
      <c r="Q3">
        <f ca="1">RAND()</f>
        <v>0.60744358374117091</v>
      </c>
      <c r="R3">
        <f ca="1">RAND()</f>
        <v>0.20877452280508857</v>
      </c>
      <c r="S3">
        <f ca="1">(O3-M3)*MAX(Q3,R3)+M3</f>
        <v>5.1704698552882196</v>
      </c>
      <c r="T3" s="18">
        <f ca="1">P3+S3</f>
        <v>5.1704698552882196</v>
      </c>
      <c r="V3" s="4" t="s">
        <v>31</v>
      </c>
      <c r="W3" s="5" t="s">
        <v>33</v>
      </c>
      <c r="X3" s="4" t="s">
        <v>32</v>
      </c>
      <c r="Z3" s="4" t="s">
        <v>31</v>
      </c>
      <c r="AA3" s="5" t="s">
        <v>33</v>
      </c>
      <c r="AB3" s="4" t="s">
        <v>32</v>
      </c>
    </row>
    <row r="4" spans="1:28" x14ac:dyDescent="0.3">
      <c r="A4" s="9" t="s">
        <v>12</v>
      </c>
      <c r="B4" s="9" t="s">
        <v>11</v>
      </c>
      <c r="C4" s="9">
        <v>7</v>
      </c>
      <c r="D4" s="9">
        <v>7</v>
      </c>
      <c r="E4" s="9">
        <v>7</v>
      </c>
      <c r="F4" s="11">
        <f ca="1">J3</f>
        <v>6.4584385985373949</v>
      </c>
      <c r="G4">
        <f t="shared" ref="G4:H14" ca="1" si="0">RAND()</f>
        <v>7.6864652377319875E-2</v>
      </c>
      <c r="H4">
        <f t="shared" ca="1" si="0"/>
        <v>0.91423173104272804</v>
      </c>
      <c r="I4">
        <f t="shared" ref="I4:I14" ca="1" si="1">(E4-C4)*MAX(G4,H4)+C4</f>
        <v>7</v>
      </c>
      <c r="J4">
        <f ca="1">F4+I4</f>
        <v>13.458438598537395</v>
      </c>
      <c r="K4" s="16" t="s">
        <v>26</v>
      </c>
      <c r="L4" s="9" t="s">
        <v>25</v>
      </c>
      <c r="M4" s="9">
        <v>5</v>
      </c>
      <c r="N4" s="9">
        <v>6</v>
      </c>
      <c r="O4" s="9">
        <v>7</v>
      </c>
      <c r="P4">
        <f ca="1">T3</f>
        <v>5.1704698552882196</v>
      </c>
      <c r="Q4">
        <f t="shared" ref="Q4:R14" ca="1" si="2">RAND()</f>
        <v>4.7122211776601586E-2</v>
      </c>
      <c r="R4">
        <f t="shared" ca="1" si="2"/>
        <v>0.22555743060886457</v>
      </c>
      <c r="S4">
        <f t="shared" ref="S4:S14" ca="1" si="3">(O4-M4)*MAX(Q4,R4)+M4</f>
        <v>5.4511148612177287</v>
      </c>
      <c r="T4" s="19">
        <f ca="1">P4+S4</f>
        <v>10.621584716505948</v>
      </c>
      <c r="V4" s="4"/>
      <c r="W4" s="5"/>
      <c r="X4" s="4"/>
      <c r="Z4" s="4"/>
      <c r="AA4" s="5"/>
      <c r="AB4" s="4"/>
    </row>
    <row r="5" spans="1:28" x14ac:dyDescent="0.3">
      <c r="A5" s="9" t="s">
        <v>13</v>
      </c>
      <c r="B5" s="9" t="s">
        <v>11</v>
      </c>
      <c r="C5" s="9">
        <v>5</v>
      </c>
      <c r="D5" s="9">
        <v>8</v>
      </c>
      <c r="E5" s="9">
        <v>13</v>
      </c>
      <c r="F5" s="11">
        <f ca="1">J3</f>
        <v>6.4584385985373949</v>
      </c>
      <c r="G5">
        <f t="shared" ca="1" si="0"/>
        <v>0.84015854500676479</v>
      </c>
      <c r="H5">
        <f t="shared" ca="1" si="0"/>
        <v>0.21510099312293252</v>
      </c>
      <c r="I5">
        <f t="shared" ca="1" si="1"/>
        <v>11.721268360054118</v>
      </c>
      <c r="J5">
        <f ca="1">F5+I5</f>
        <v>18.179706958591513</v>
      </c>
      <c r="K5" s="16" t="s">
        <v>27</v>
      </c>
      <c r="L5" s="9" t="s">
        <v>25</v>
      </c>
      <c r="M5" s="9">
        <v>4.3</v>
      </c>
      <c r="N5" s="9">
        <v>4.3</v>
      </c>
      <c r="O5" s="9">
        <v>4.3</v>
      </c>
      <c r="P5">
        <f ca="1">T3</f>
        <v>5.1704698552882196</v>
      </c>
      <c r="Q5">
        <f t="shared" ca="1" si="2"/>
        <v>0.72687066915593723</v>
      </c>
      <c r="R5">
        <f t="shared" ca="1" si="2"/>
        <v>0.94671156975953163</v>
      </c>
      <c r="S5">
        <f t="shared" ca="1" si="3"/>
        <v>4.3</v>
      </c>
      <c r="T5" s="19">
        <f ca="1">P5+S5</f>
        <v>9.4704698552882185</v>
      </c>
      <c r="V5" s="4"/>
      <c r="W5" s="5"/>
      <c r="X5" s="4"/>
      <c r="Z5" s="4"/>
      <c r="AA5" s="5"/>
      <c r="AB5" s="4"/>
    </row>
    <row r="6" spans="1:28" x14ac:dyDescent="0.3">
      <c r="A6" s="9" t="s">
        <v>14</v>
      </c>
      <c r="B6" s="9" t="s">
        <v>11</v>
      </c>
      <c r="C6" s="9">
        <v>3</v>
      </c>
      <c r="D6" s="9">
        <v>8</v>
      </c>
      <c r="E6" s="9">
        <v>14</v>
      </c>
      <c r="F6" s="11">
        <f ca="1">J3</f>
        <v>6.4584385985373949</v>
      </c>
      <c r="G6">
        <f t="shared" ca="1" si="0"/>
        <v>0.48325486553150299</v>
      </c>
      <c r="H6">
        <f t="shared" ca="1" si="0"/>
        <v>6.497607139135253E-2</v>
      </c>
      <c r="I6">
        <f t="shared" ca="1" si="1"/>
        <v>8.3158035208465328</v>
      </c>
      <c r="J6">
        <f ca="1">F6+I6</f>
        <v>14.774242119383928</v>
      </c>
      <c r="K6" s="16" t="s">
        <v>11</v>
      </c>
      <c r="L6" s="9" t="s">
        <v>26</v>
      </c>
      <c r="M6" s="9">
        <v>3</v>
      </c>
      <c r="N6" s="9">
        <v>4</v>
      </c>
      <c r="O6" s="9">
        <v>6</v>
      </c>
      <c r="P6">
        <f ca="1">T4</f>
        <v>10.621584716505948</v>
      </c>
      <c r="Q6">
        <f t="shared" ca="1" si="2"/>
        <v>0.71664305632648817</v>
      </c>
      <c r="R6">
        <f t="shared" ca="1" si="2"/>
        <v>0.19668551837321691</v>
      </c>
      <c r="S6">
        <f t="shared" ca="1" si="3"/>
        <v>5.1499291689794644</v>
      </c>
      <c r="T6" s="19">
        <f ca="1">P6+S6</f>
        <v>15.771513885485412</v>
      </c>
      <c r="V6">
        <f>ROW(A1)</f>
        <v>1</v>
      </c>
      <c r="W6">
        <f ca="1">J14</f>
        <v>63.36874892710059</v>
      </c>
      <c r="X6">
        <f ca="1">IF(W6&lt;=A20,1,0)</f>
        <v>0</v>
      </c>
      <c r="Z6">
        <v>1</v>
      </c>
      <c r="AA6">
        <f ca="1">T14</f>
        <v>40.102616477336582</v>
      </c>
      <c r="AB6">
        <f ca="1">IF(AA6&lt;=A25,1,0)</f>
        <v>0</v>
      </c>
    </row>
    <row r="7" spans="1:28" x14ac:dyDescent="0.3">
      <c r="A7" s="9" t="s">
        <v>15</v>
      </c>
      <c r="B7" s="9" t="s">
        <v>12</v>
      </c>
      <c r="C7" s="9">
        <v>8</v>
      </c>
      <c r="D7" s="9">
        <v>9</v>
      </c>
      <c r="E7" s="9">
        <v>10</v>
      </c>
      <c r="F7" s="11">
        <f ca="1">J4</f>
        <v>13.458438598537395</v>
      </c>
      <c r="G7">
        <f t="shared" ca="1" si="0"/>
        <v>0.49731137253634894</v>
      </c>
      <c r="H7">
        <f t="shared" ca="1" si="0"/>
        <v>0.36821378706734365</v>
      </c>
      <c r="I7">
        <f t="shared" ca="1" si="1"/>
        <v>8.9946227450726983</v>
      </c>
      <c r="J7">
        <f ca="1">F7+I7</f>
        <v>22.453061343610095</v>
      </c>
      <c r="K7" s="16" t="s">
        <v>12</v>
      </c>
      <c r="L7" s="9" t="s">
        <v>26</v>
      </c>
      <c r="M7" s="9">
        <v>7.4</v>
      </c>
      <c r="N7" s="9">
        <v>8.6999999999999993</v>
      </c>
      <c r="O7" s="9">
        <v>9.6</v>
      </c>
      <c r="P7">
        <f ca="1">T4</f>
        <v>10.621584716505948</v>
      </c>
      <c r="Q7">
        <f t="shared" ca="1" si="2"/>
        <v>0.66227864622152632</v>
      </c>
      <c r="R7">
        <f t="shared" ca="1" si="2"/>
        <v>0.31304069741577312</v>
      </c>
      <c r="S7">
        <f t="shared" ca="1" si="3"/>
        <v>8.8570130216873579</v>
      </c>
      <c r="T7" s="19">
        <f ca="1">P7+S7</f>
        <v>19.478597738193308</v>
      </c>
      <c r="V7">
        <f>ROW(A2)</f>
        <v>2</v>
      </c>
      <c r="W7">
        <f t="dataTable" ref="W7:X1005" dt2D="0" dtr="0" r1="R19" ca="1"/>
        <v>64.303304551507551</v>
      </c>
      <c r="X7">
        <v>0</v>
      </c>
      <c r="Z7">
        <v>2</v>
      </c>
      <c r="AA7">
        <f t="dataTable" ref="AA7:AB1005" dt2D="0" dtr="0" r1="P21" ca="1"/>
        <v>40.971966966594685</v>
      </c>
      <c r="AB7">
        <v>0</v>
      </c>
    </row>
    <row r="8" spans="1:28" x14ac:dyDescent="0.3">
      <c r="A8" s="9" t="s">
        <v>16</v>
      </c>
      <c r="B8" s="9" t="s">
        <v>17</v>
      </c>
      <c r="C8" s="9">
        <v>6</v>
      </c>
      <c r="D8" s="9">
        <v>8</v>
      </c>
      <c r="E8" s="9">
        <v>10</v>
      </c>
      <c r="F8" s="11">
        <f ca="1">MAX(J5,J6)</f>
        <v>18.179706958591513</v>
      </c>
      <c r="G8">
        <f t="shared" ca="1" si="0"/>
        <v>0.82497341196924412</v>
      </c>
      <c r="H8">
        <f t="shared" ca="1" si="0"/>
        <v>0.46704056253720949</v>
      </c>
      <c r="I8">
        <f t="shared" ca="1" si="1"/>
        <v>9.299893647876976</v>
      </c>
      <c r="J8">
        <f ca="1">F8+I8</f>
        <v>27.479600606468487</v>
      </c>
      <c r="K8" s="16" t="s">
        <v>13</v>
      </c>
      <c r="L8" s="9" t="s">
        <v>27</v>
      </c>
      <c r="M8" s="9">
        <v>7</v>
      </c>
      <c r="N8" s="9">
        <v>9</v>
      </c>
      <c r="O8" s="9">
        <v>11</v>
      </c>
      <c r="P8">
        <f ca="1">T5</f>
        <v>9.4704698552882185</v>
      </c>
      <c r="Q8">
        <f t="shared" ca="1" si="2"/>
        <v>0.63223245481863455</v>
      </c>
      <c r="R8">
        <f t="shared" ca="1" si="2"/>
        <v>0.18245912966226185</v>
      </c>
      <c r="S8">
        <f t="shared" ca="1" si="3"/>
        <v>9.5289298192745377</v>
      </c>
      <c r="T8" s="19">
        <f ca="1">P8+S8</f>
        <v>18.999399674562756</v>
      </c>
      <c r="V8">
        <v>3</v>
      </c>
      <c r="W8">
        <v>64.581988350142652</v>
      </c>
      <c r="X8">
        <v>0</v>
      </c>
      <c r="Z8">
        <v>3</v>
      </c>
      <c r="AA8">
        <v>40.858191921949114</v>
      </c>
      <c r="AB8">
        <v>0</v>
      </c>
    </row>
    <row r="9" spans="1:28" x14ac:dyDescent="0.3">
      <c r="A9" s="9" t="s">
        <v>18</v>
      </c>
      <c r="B9" s="9" t="s">
        <v>15</v>
      </c>
      <c r="C9" s="9">
        <v>10</v>
      </c>
      <c r="D9" s="9">
        <v>13</v>
      </c>
      <c r="E9" s="9">
        <v>15</v>
      </c>
      <c r="F9" s="11">
        <f ca="1">J7</f>
        <v>22.453061343610095</v>
      </c>
      <c r="G9">
        <f t="shared" ca="1" si="0"/>
        <v>0.38536698678938897</v>
      </c>
      <c r="H9">
        <f t="shared" ca="1" si="0"/>
        <v>0.32822669619269962</v>
      </c>
      <c r="I9">
        <f t="shared" ca="1" si="1"/>
        <v>11.926834933946944</v>
      </c>
      <c r="J9">
        <f ca="1">F9+I9</f>
        <v>34.379896277557037</v>
      </c>
      <c r="K9" s="16" t="s">
        <v>14</v>
      </c>
      <c r="L9" s="9" t="s">
        <v>27</v>
      </c>
      <c r="M9" s="9">
        <v>3.2</v>
      </c>
      <c r="N9" s="9">
        <v>4.4000000000000004</v>
      </c>
      <c r="O9" s="9">
        <v>5.6</v>
      </c>
      <c r="P9">
        <f ca="1">T5</f>
        <v>9.4704698552882185</v>
      </c>
      <c r="Q9">
        <f t="shared" ca="1" si="2"/>
        <v>0.92416514865773447</v>
      </c>
      <c r="R9">
        <f t="shared" ca="1" si="2"/>
        <v>0.830199757079919</v>
      </c>
      <c r="S9">
        <f t="shared" ca="1" si="3"/>
        <v>5.4179963567785627</v>
      </c>
      <c r="T9" s="19">
        <f ca="1">P9+S9</f>
        <v>14.888466212066781</v>
      </c>
      <c r="V9">
        <v>4</v>
      </c>
      <c r="W9">
        <v>66.036521125908337</v>
      </c>
      <c r="X9">
        <v>0</v>
      </c>
      <c r="Z9">
        <v>4</v>
      </c>
      <c r="AA9">
        <v>38.800669705806627</v>
      </c>
      <c r="AB9">
        <v>0</v>
      </c>
    </row>
    <row r="10" spans="1:28" x14ac:dyDescent="0.3">
      <c r="A10" s="9" t="s">
        <v>19</v>
      </c>
      <c r="B10" s="9" t="s">
        <v>16</v>
      </c>
      <c r="C10" s="9">
        <v>5</v>
      </c>
      <c r="D10" s="9">
        <v>5</v>
      </c>
      <c r="E10" s="9">
        <v>5</v>
      </c>
      <c r="F10" s="11">
        <f ca="1">J8</f>
        <v>27.479600606468487</v>
      </c>
      <c r="G10">
        <f t="shared" ca="1" si="0"/>
        <v>0.68736311843716669</v>
      </c>
      <c r="H10">
        <f t="shared" ca="1" si="0"/>
        <v>0.88937740511028607</v>
      </c>
      <c r="I10">
        <f t="shared" ca="1" si="1"/>
        <v>5</v>
      </c>
      <c r="J10">
        <f ca="1">F10+I10</f>
        <v>32.479600606468487</v>
      </c>
      <c r="K10" s="16" t="s">
        <v>15</v>
      </c>
      <c r="L10" s="9" t="s">
        <v>28</v>
      </c>
      <c r="M10" s="9">
        <v>5.0999999999999996</v>
      </c>
      <c r="N10" s="9">
        <v>7.3</v>
      </c>
      <c r="O10" s="9">
        <v>9.9</v>
      </c>
      <c r="P10">
        <f ca="1">MAX(T6,T7,T8)</f>
        <v>19.478597738193308</v>
      </c>
      <c r="Q10">
        <f t="shared" ca="1" si="2"/>
        <v>0.51675418341177526</v>
      </c>
      <c r="R10">
        <f t="shared" ca="1" si="2"/>
        <v>4.0069164188900275E-2</v>
      </c>
      <c r="S10">
        <f t="shared" ca="1" si="3"/>
        <v>7.5804200803765216</v>
      </c>
      <c r="T10" s="19">
        <f ca="1">P10+S10</f>
        <v>27.059017818569828</v>
      </c>
      <c r="V10">
        <v>5</v>
      </c>
      <c r="W10">
        <v>63.790628570594095</v>
      </c>
      <c r="X10">
        <v>0</v>
      </c>
      <c r="Z10">
        <v>5</v>
      </c>
      <c r="AA10">
        <v>39.533454780002089</v>
      </c>
      <c r="AB10">
        <v>0</v>
      </c>
    </row>
    <row r="11" spans="1:28" x14ac:dyDescent="0.3">
      <c r="A11" s="9" t="s">
        <v>20</v>
      </c>
      <c r="B11" s="9" t="s">
        <v>16</v>
      </c>
      <c r="C11" s="9">
        <v>11</v>
      </c>
      <c r="D11" s="9">
        <v>13</v>
      </c>
      <c r="E11" s="9">
        <v>16</v>
      </c>
      <c r="F11" s="11">
        <f ca="1">J8</f>
        <v>27.479600606468487</v>
      </c>
      <c r="G11">
        <f t="shared" ca="1" si="0"/>
        <v>0.7566404795527002</v>
      </c>
      <c r="H11">
        <f t="shared" ca="1" si="0"/>
        <v>0.45702015711353361</v>
      </c>
      <c r="I11">
        <f t="shared" ca="1" si="1"/>
        <v>14.783202397763501</v>
      </c>
      <c r="J11">
        <f ca="1">F11+I11</f>
        <v>42.262803004231991</v>
      </c>
      <c r="K11" s="16" t="s">
        <v>16</v>
      </c>
      <c r="L11" s="9" t="s">
        <v>17</v>
      </c>
      <c r="M11" s="9">
        <v>8</v>
      </c>
      <c r="N11" s="9">
        <v>9</v>
      </c>
      <c r="O11" s="9">
        <v>10</v>
      </c>
      <c r="P11">
        <f ca="1">MAX(T8,T9)</f>
        <v>18.999399674562756</v>
      </c>
      <c r="Q11">
        <f t="shared" ca="1" si="2"/>
        <v>0.33591880359638093</v>
      </c>
      <c r="R11">
        <f t="shared" ca="1" si="2"/>
        <v>0.61881830568467777</v>
      </c>
      <c r="S11">
        <f t="shared" ca="1" si="3"/>
        <v>9.2376366113693553</v>
      </c>
      <c r="T11" s="19">
        <f ca="1">P11+S11</f>
        <v>28.237036285932113</v>
      </c>
      <c r="V11">
        <v>6</v>
      </c>
      <c r="W11">
        <v>63.095544755429167</v>
      </c>
      <c r="X11">
        <v>0</v>
      </c>
      <c r="Z11">
        <v>6</v>
      </c>
      <c r="AA11">
        <v>41.56929656693157</v>
      </c>
      <c r="AB11">
        <v>0</v>
      </c>
    </row>
    <row r="12" spans="1:28" x14ac:dyDescent="0.3">
      <c r="A12" s="9" t="s">
        <v>21</v>
      </c>
      <c r="B12" s="9" t="s">
        <v>18</v>
      </c>
      <c r="C12" s="9">
        <v>9</v>
      </c>
      <c r="D12" s="9">
        <v>10</v>
      </c>
      <c r="E12" s="9">
        <v>12</v>
      </c>
      <c r="F12" s="11">
        <f ca="1">J9</f>
        <v>34.379896277557037</v>
      </c>
      <c r="G12">
        <f t="shared" ca="1" si="0"/>
        <v>0.85117814546472825</v>
      </c>
      <c r="H12">
        <f t="shared" ca="1" si="0"/>
        <v>0.67121966640291042</v>
      </c>
      <c r="I12">
        <f t="shared" ca="1" si="1"/>
        <v>11.553534436394184</v>
      </c>
      <c r="J12">
        <f ca="1">F12+I12</f>
        <v>45.933430713951225</v>
      </c>
      <c r="K12" s="16" t="s">
        <v>18</v>
      </c>
      <c r="L12" s="9" t="s">
        <v>29</v>
      </c>
      <c r="M12" s="9">
        <v>2.4</v>
      </c>
      <c r="N12" s="9">
        <v>2.4</v>
      </c>
      <c r="O12" s="9">
        <v>2.4</v>
      </c>
      <c r="P12">
        <f ca="1">MAX(T10,T11)</f>
        <v>28.237036285932113</v>
      </c>
      <c r="Q12">
        <f t="shared" ca="1" si="2"/>
        <v>2.3480799467181068E-2</v>
      </c>
      <c r="R12">
        <f t="shared" ca="1" si="2"/>
        <v>0.38037020971125279</v>
      </c>
      <c r="S12">
        <f t="shared" ca="1" si="3"/>
        <v>2.4</v>
      </c>
      <c r="T12" s="19">
        <f ca="1">P12+S12</f>
        <v>30.637036285932112</v>
      </c>
      <c r="V12">
        <v>7</v>
      </c>
      <c r="W12">
        <v>63.360154505418421</v>
      </c>
      <c r="X12">
        <v>0</v>
      </c>
      <c r="Z12">
        <v>7</v>
      </c>
      <c r="AA12">
        <v>38.928624815950279</v>
      </c>
      <c r="AB12">
        <v>0</v>
      </c>
    </row>
    <row r="13" spans="1:28" x14ac:dyDescent="0.3">
      <c r="A13" s="9" t="s">
        <v>22</v>
      </c>
      <c r="B13" s="9" t="s">
        <v>20</v>
      </c>
      <c r="C13" s="9">
        <v>3</v>
      </c>
      <c r="D13" s="9">
        <v>4</v>
      </c>
      <c r="E13" s="9">
        <v>7</v>
      </c>
      <c r="F13" s="11">
        <f ca="1">J11</f>
        <v>42.262803004231991</v>
      </c>
      <c r="G13">
        <f t="shared" ca="1" si="0"/>
        <v>0.29440591601012533</v>
      </c>
      <c r="H13">
        <f t="shared" ca="1" si="0"/>
        <v>8.2444016501003636E-2</v>
      </c>
      <c r="I13">
        <f t="shared" ca="1" si="1"/>
        <v>4.1776236640405013</v>
      </c>
      <c r="J13">
        <f ca="1">F13+I13</f>
        <v>46.440426668272494</v>
      </c>
      <c r="K13" s="16" t="s">
        <v>19</v>
      </c>
      <c r="L13" s="9" t="s">
        <v>16</v>
      </c>
      <c r="M13" s="9">
        <v>2.2000000000000002</v>
      </c>
      <c r="N13" s="9">
        <v>2.8</v>
      </c>
      <c r="O13" s="9">
        <v>5.2</v>
      </c>
      <c r="P13">
        <f ca="1">T11</f>
        <v>28.237036285932113</v>
      </c>
      <c r="Q13">
        <f t="shared" ca="1" si="2"/>
        <v>0.60611967068849626</v>
      </c>
      <c r="R13">
        <f t="shared" ca="1" si="2"/>
        <v>0.72174548912661618</v>
      </c>
      <c r="S13">
        <f t="shared" ca="1" si="3"/>
        <v>4.3652364673798489</v>
      </c>
      <c r="T13" s="19">
        <f ca="1">P13+S13</f>
        <v>32.602272753311965</v>
      </c>
      <c r="V13">
        <v>8</v>
      </c>
      <c r="W13">
        <v>62.119049392674519</v>
      </c>
      <c r="X13">
        <v>0</v>
      </c>
      <c r="Z13">
        <v>8</v>
      </c>
      <c r="AA13">
        <v>40.57187435701902</v>
      </c>
      <c r="AB13">
        <v>0</v>
      </c>
    </row>
    <row r="14" spans="1:28" x14ac:dyDescent="0.3">
      <c r="A14" s="14" t="s">
        <v>23</v>
      </c>
      <c r="B14" s="14" t="s">
        <v>24</v>
      </c>
      <c r="C14" s="14">
        <v>12</v>
      </c>
      <c r="D14" s="14">
        <v>14</v>
      </c>
      <c r="E14" s="14">
        <v>17</v>
      </c>
      <c r="F14" s="20">
        <f ca="1">MAX(J10,J12,J13)</f>
        <v>46.440426668272494</v>
      </c>
      <c r="G14" s="20">
        <f t="shared" ca="1" si="0"/>
        <v>0.98566445176561901</v>
      </c>
      <c r="H14" s="20">
        <f t="shared" ca="1" si="0"/>
        <v>0.8967121308167012</v>
      </c>
      <c r="I14" s="20">
        <f t="shared" ca="1" si="1"/>
        <v>16.928322258828096</v>
      </c>
      <c r="J14" s="20">
        <f ca="1">F14+I14</f>
        <v>63.36874892710059</v>
      </c>
      <c r="K14" s="17" t="s">
        <v>20</v>
      </c>
      <c r="L14" s="14" t="s">
        <v>30</v>
      </c>
      <c r="M14" s="14">
        <v>3.3</v>
      </c>
      <c r="N14" s="14">
        <v>5.5</v>
      </c>
      <c r="O14" s="14">
        <v>7.8</v>
      </c>
      <c r="P14" s="20">
        <f ca="1">MAX(T12,T13)</f>
        <v>32.602272753311965</v>
      </c>
      <c r="Q14" s="20">
        <f t="shared" ca="1" si="2"/>
        <v>0.93340971644991522</v>
      </c>
      <c r="R14" s="20">
        <f t="shared" ca="1" si="2"/>
        <v>0.58216048166062773</v>
      </c>
      <c r="S14" s="20">
        <f t="shared" ca="1" si="3"/>
        <v>7.500343724024618</v>
      </c>
      <c r="T14" s="21">
        <f ca="1">P14+S14</f>
        <v>40.102616477336582</v>
      </c>
      <c r="V14">
        <v>9</v>
      </c>
      <c r="W14">
        <v>65.585400673350122</v>
      </c>
      <c r="X14">
        <v>0</v>
      </c>
      <c r="Z14">
        <v>9</v>
      </c>
      <c r="AA14">
        <v>40.52903498782976</v>
      </c>
      <c r="AB14">
        <v>0</v>
      </c>
    </row>
    <row r="15" spans="1:28" x14ac:dyDescent="0.3">
      <c r="V15">
        <v>10</v>
      </c>
      <c r="W15">
        <v>66.51165776281178</v>
      </c>
      <c r="X15">
        <v>0</v>
      </c>
      <c r="Z15">
        <v>10</v>
      </c>
      <c r="AA15">
        <v>43.074579366690216</v>
      </c>
      <c r="AB15">
        <v>0</v>
      </c>
    </row>
    <row r="16" spans="1:28" x14ac:dyDescent="0.3">
      <c r="V16">
        <v>11</v>
      </c>
      <c r="W16">
        <v>64.398237234879389</v>
      </c>
      <c r="X16">
        <v>0</v>
      </c>
      <c r="Z16">
        <v>11</v>
      </c>
      <c r="AA16">
        <v>40.547987375062462</v>
      </c>
      <c r="AB16">
        <v>0</v>
      </c>
    </row>
    <row r="17" spans="1:28" x14ac:dyDescent="0.3">
      <c r="A17" s="2" t="s">
        <v>34</v>
      </c>
      <c r="V17">
        <v>12</v>
      </c>
      <c r="W17">
        <v>64.098624323734455</v>
      </c>
      <c r="X17">
        <v>0</v>
      </c>
      <c r="Z17">
        <v>12</v>
      </c>
      <c r="AA17">
        <v>39.684556694263399</v>
      </c>
      <c r="AB17">
        <v>0</v>
      </c>
    </row>
    <row r="18" spans="1:28" x14ac:dyDescent="0.3">
      <c r="A18" s="8" t="s">
        <v>35</v>
      </c>
      <c r="B18" s="6" t="s">
        <v>36</v>
      </c>
      <c r="C18" s="6" t="s">
        <v>37</v>
      </c>
      <c r="D18" s="7"/>
      <c r="V18">
        <v>13</v>
      </c>
      <c r="W18">
        <v>59.970126757728337</v>
      </c>
      <c r="X18">
        <v>1</v>
      </c>
      <c r="Z18">
        <v>13</v>
      </c>
      <c r="AA18">
        <v>33.841741224556145</v>
      </c>
      <c r="AB18">
        <v>1</v>
      </c>
    </row>
    <row r="19" spans="1:28" x14ac:dyDescent="0.3">
      <c r="A19" s="8"/>
      <c r="B19" s="7"/>
      <c r="C19" s="7"/>
      <c r="D19" s="7"/>
      <c r="V19">
        <v>14</v>
      </c>
      <c r="W19">
        <v>62.734456418817217</v>
      </c>
      <c r="X19">
        <v>0</v>
      </c>
      <c r="Z19">
        <v>14</v>
      </c>
      <c r="AA19">
        <v>37.151485936484811</v>
      </c>
      <c r="AB19">
        <v>0</v>
      </c>
    </row>
    <row r="20" spans="1:28" x14ac:dyDescent="0.3">
      <c r="A20">
        <v>60</v>
      </c>
      <c r="B20">
        <f ca="1">AVERAGE(W6:W1005)</f>
        <v>63.237505019695305</v>
      </c>
      <c r="C20" s="3">
        <f ca="1">AVERAGE(X6:X1005)</f>
        <v>5.8999999999999997E-2</v>
      </c>
      <c r="D20" s="3"/>
      <c r="V20">
        <v>15</v>
      </c>
      <c r="W20">
        <v>59.599785999182856</v>
      </c>
      <c r="X20">
        <v>1</v>
      </c>
      <c r="Z20">
        <v>15</v>
      </c>
      <c r="AA20">
        <v>37.547411349252926</v>
      </c>
      <c r="AB20">
        <v>0</v>
      </c>
    </row>
    <row r="21" spans="1:28" x14ac:dyDescent="0.3">
      <c r="V21">
        <v>16</v>
      </c>
      <c r="W21">
        <v>62.912472253869979</v>
      </c>
      <c r="X21">
        <v>0</v>
      </c>
      <c r="Z21">
        <v>16</v>
      </c>
      <c r="AA21">
        <v>39.845161627743337</v>
      </c>
      <c r="AB21">
        <v>0</v>
      </c>
    </row>
    <row r="22" spans="1:28" x14ac:dyDescent="0.3">
      <c r="A22" s="2" t="s">
        <v>38</v>
      </c>
      <c r="V22">
        <v>17</v>
      </c>
      <c r="W22">
        <v>62.117329801080203</v>
      </c>
      <c r="X22">
        <v>0</v>
      </c>
      <c r="Z22">
        <v>17</v>
      </c>
      <c r="AA22">
        <v>38.911835116885527</v>
      </c>
      <c r="AB22">
        <v>0</v>
      </c>
    </row>
    <row r="23" spans="1:28" x14ac:dyDescent="0.3">
      <c r="A23" s="8" t="s">
        <v>35</v>
      </c>
      <c r="B23" s="6" t="s">
        <v>36</v>
      </c>
      <c r="C23" s="6" t="s">
        <v>37</v>
      </c>
      <c r="D23" s="7"/>
      <c r="V23">
        <v>18</v>
      </c>
      <c r="W23">
        <v>64.277927458282562</v>
      </c>
      <c r="X23">
        <v>0</v>
      </c>
      <c r="Z23">
        <v>18</v>
      </c>
      <c r="AA23">
        <v>40.141081514005542</v>
      </c>
      <c r="AB23">
        <v>0</v>
      </c>
    </row>
    <row r="24" spans="1:28" x14ac:dyDescent="0.3">
      <c r="A24" s="8"/>
      <c r="B24" s="7"/>
      <c r="C24" s="7"/>
      <c r="D24" s="7"/>
      <c r="V24">
        <v>19</v>
      </c>
      <c r="W24">
        <v>61.975449745242138</v>
      </c>
      <c r="X24">
        <v>0</v>
      </c>
      <c r="Z24">
        <v>19</v>
      </c>
      <c r="AA24">
        <v>36.906809390933446</v>
      </c>
      <c r="AB24">
        <v>0</v>
      </c>
    </row>
    <row r="25" spans="1:28" x14ac:dyDescent="0.3">
      <c r="A25">
        <v>36</v>
      </c>
      <c r="B25">
        <f ca="1">AVERAGE(AA6:AA1005)</f>
        <v>39.347775178723126</v>
      </c>
      <c r="C25" s="3">
        <f ca="1">AVERAGE(AB6:AB1005)</f>
        <v>2.5999999999999999E-2</v>
      </c>
      <c r="D25" s="3"/>
      <c r="V25">
        <v>20</v>
      </c>
      <c r="W25">
        <v>66.160702998617069</v>
      </c>
      <c r="X25">
        <v>0</v>
      </c>
      <c r="Z25">
        <v>20</v>
      </c>
      <c r="AA25">
        <v>38.930530319210199</v>
      </c>
      <c r="AB25">
        <v>0</v>
      </c>
    </row>
    <row r="26" spans="1:28" x14ac:dyDescent="0.3">
      <c r="V26">
        <v>21</v>
      </c>
      <c r="W26">
        <v>65.894792137650512</v>
      </c>
      <c r="X26">
        <v>0</v>
      </c>
      <c r="Z26">
        <v>21</v>
      </c>
      <c r="AA26">
        <v>39.420236218331496</v>
      </c>
      <c r="AB26">
        <v>0</v>
      </c>
    </row>
    <row r="27" spans="1:28" x14ac:dyDescent="0.3">
      <c r="V27">
        <v>22</v>
      </c>
      <c r="W27">
        <v>63.531375382302755</v>
      </c>
      <c r="X27">
        <v>0</v>
      </c>
      <c r="Z27">
        <v>22</v>
      </c>
      <c r="AA27">
        <v>36.28638423901247</v>
      </c>
      <c r="AB27">
        <v>0</v>
      </c>
    </row>
    <row r="28" spans="1:28" x14ac:dyDescent="0.3">
      <c r="V28">
        <v>23</v>
      </c>
      <c r="W28">
        <v>62.499788515151963</v>
      </c>
      <c r="X28">
        <v>0</v>
      </c>
      <c r="Z28">
        <v>23</v>
      </c>
      <c r="AA28">
        <v>40.229307613734825</v>
      </c>
      <c r="AB28">
        <v>0</v>
      </c>
    </row>
    <row r="29" spans="1:28" x14ac:dyDescent="0.3">
      <c r="V29">
        <v>24</v>
      </c>
      <c r="W29">
        <v>63.25390285169771</v>
      </c>
      <c r="X29">
        <v>0</v>
      </c>
      <c r="Z29">
        <v>24</v>
      </c>
      <c r="AA29">
        <v>39.215179148140258</v>
      </c>
      <c r="AB29">
        <v>0</v>
      </c>
    </row>
    <row r="30" spans="1:28" x14ac:dyDescent="0.3">
      <c r="V30">
        <v>25</v>
      </c>
      <c r="W30">
        <v>61.305185000425908</v>
      </c>
      <c r="X30">
        <v>0</v>
      </c>
      <c r="Z30">
        <v>25</v>
      </c>
      <c r="AA30">
        <v>37.036971712189562</v>
      </c>
      <c r="AB30">
        <v>0</v>
      </c>
    </row>
    <row r="31" spans="1:28" x14ac:dyDescent="0.3">
      <c r="V31">
        <v>26</v>
      </c>
      <c r="W31">
        <v>63.297143379389439</v>
      </c>
      <c r="X31">
        <v>0</v>
      </c>
      <c r="Z31">
        <v>26</v>
      </c>
      <c r="AA31">
        <v>41.81843442199726</v>
      </c>
      <c r="AB31">
        <v>0</v>
      </c>
    </row>
    <row r="32" spans="1:28" x14ac:dyDescent="0.3">
      <c r="V32">
        <v>27</v>
      </c>
      <c r="W32">
        <v>58.444546542413981</v>
      </c>
      <c r="X32">
        <v>1</v>
      </c>
      <c r="Z32">
        <v>27</v>
      </c>
      <c r="AA32">
        <v>38.815359557374187</v>
      </c>
      <c r="AB32">
        <v>0</v>
      </c>
    </row>
    <row r="33" spans="22:28" x14ac:dyDescent="0.3">
      <c r="V33">
        <v>28</v>
      </c>
      <c r="W33">
        <v>63.06649086966214</v>
      </c>
      <c r="X33">
        <v>0</v>
      </c>
      <c r="Z33">
        <v>28</v>
      </c>
      <c r="AA33">
        <v>37.771538523308394</v>
      </c>
      <c r="AB33">
        <v>0</v>
      </c>
    </row>
    <row r="34" spans="22:28" x14ac:dyDescent="0.3">
      <c r="V34">
        <v>29</v>
      </c>
      <c r="W34">
        <v>60.222828130715776</v>
      </c>
      <c r="X34">
        <v>0</v>
      </c>
      <c r="Z34">
        <v>29</v>
      </c>
      <c r="AA34">
        <v>36.962436899977597</v>
      </c>
      <c r="AB34">
        <v>0</v>
      </c>
    </row>
    <row r="35" spans="22:28" x14ac:dyDescent="0.3">
      <c r="V35">
        <v>30</v>
      </c>
      <c r="W35">
        <v>60.491835288024127</v>
      </c>
      <c r="X35">
        <v>0</v>
      </c>
      <c r="Z35">
        <v>30</v>
      </c>
      <c r="AA35">
        <v>39.587319985769604</v>
      </c>
      <c r="AB35">
        <v>0</v>
      </c>
    </row>
    <row r="36" spans="22:28" x14ac:dyDescent="0.3">
      <c r="V36">
        <v>31</v>
      </c>
      <c r="W36">
        <v>64.004735058777328</v>
      </c>
      <c r="X36">
        <v>0</v>
      </c>
      <c r="Z36">
        <v>31</v>
      </c>
      <c r="AA36">
        <v>43.474777537330432</v>
      </c>
      <c r="AB36">
        <v>0</v>
      </c>
    </row>
    <row r="37" spans="22:28" x14ac:dyDescent="0.3">
      <c r="V37">
        <v>32</v>
      </c>
      <c r="W37">
        <v>66.001503373950442</v>
      </c>
      <c r="X37">
        <v>0</v>
      </c>
      <c r="Z37">
        <v>32</v>
      </c>
      <c r="AA37">
        <v>39.367627490746585</v>
      </c>
      <c r="AB37">
        <v>0</v>
      </c>
    </row>
    <row r="38" spans="22:28" x14ac:dyDescent="0.3">
      <c r="V38">
        <v>33</v>
      </c>
      <c r="W38">
        <v>65.654623528630026</v>
      </c>
      <c r="X38">
        <v>0</v>
      </c>
      <c r="Z38">
        <v>33</v>
      </c>
      <c r="AA38">
        <v>35.173436597496575</v>
      </c>
      <c r="AB38">
        <v>1</v>
      </c>
    </row>
    <row r="39" spans="22:28" x14ac:dyDescent="0.3">
      <c r="V39">
        <v>34</v>
      </c>
      <c r="W39">
        <v>63.022241846513154</v>
      </c>
      <c r="X39">
        <v>0</v>
      </c>
      <c r="Z39">
        <v>34</v>
      </c>
      <c r="AA39">
        <v>38.705563577006963</v>
      </c>
      <c r="AB39">
        <v>0</v>
      </c>
    </row>
    <row r="40" spans="22:28" x14ac:dyDescent="0.3">
      <c r="V40">
        <v>35</v>
      </c>
      <c r="W40">
        <v>61.722698617978757</v>
      </c>
      <c r="X40">
        <v>0</v>
      </c>
      <c r="Z40">
        <v>35</v>
      </c>
      <c r="AA40">
        <v>39.508022363066388</v>
      </c>
      <c r="AB40">
        <v>0</v>
      </c>
    </row>
    <row r="41" spans="22:28" x14ac:dyDescent="0.3">
      <c r="V41">
        <v>36</v>
      </c>
      <c r="W41">
        <v>62.852868692526542</v>
      </c>
      <c r="X41">
        <v>0</v>
      </c>
      <c r="Z41">
        <v>36</v>
      </c>
      <c r="AA41">
        <v>38.431643961309412</v>
      </c>
      <c r="AB41">
        <v>0</v>
      </c>
    </row>
    <row r="42" spans="22:28" x14ac:dyDescent="0.3">
      <c r="V42">
        <v>37</v>
      </c>
      <c r="W42">
        <v>64.404231018905918</v>
      </c>
      <c r="X42">
        <v>0</v>
      </c>
      <c r="Z42">
        <v>37</v>
      </c>
      <c r="AA42">
        <v>41.3368743496967</v>
      </c>
      <c r="AB42">
        <v>0</v>
      </c>
    </row>
    <row r="43" spans="22:28" x14ac:dyDescent="0.3">
      <c r="V43">
        <v>38</v>
      </c>
      <c r="W43">
        <v>63.49021515176581</v>
      </c>
      <c r="X43">
        <v>0</v>
      </c>
      <c r="Z43">
        <v>38</v>
      </c>
      <c r="AA43">
        <v>40.051494809879316</v>
      </c>
      <c r="AB43">
        <v>0</v>
      </c>
    </row>
    <row r="44" spans="22:28" x14ac:dyDescent="0.3">
      <c r="V44">
        <v>39</v>
      </c>
      <c r="W44">
        <v>64.066477819918092</v>
      </c>
      <c r="X44">
        <v>0</v>
      </c>
      <c r="Z44">
        <v>39</v>
      </c>
      <c r="AA44">
        <v>38.183162985953402</v>
      </c>
      <c r="AB44">
        <v>0</v>
      </c>
    </row>
    <row r="45" spans="22:28" x14ac:dyDescent="0.3">
      <c r="V45">
        <v>40</v>
      </c>
      <c r="W45">
        <v>61.918520169361429</v>
      </c>
      <c r="X45">
        <v>0</v>
      </c>
      <c r="Z45">
        <v>40</v>
      </c>
      <c r="AA45">
        <v>41.934076565910928</v>
      </c>
      <c r="AB45">
        <v>0</v>
      </c>
    </row>
    <row r="46" spans="22:28" x14ac:dyDescent="0.3">
      <c r="V46">
        <v>41</v>
      </c>
      <c r="W46">
        <v>62.258231285854357</v>
      </c>
      <c r="X46">
        <v>0</v>
      </c>
      <c r="Z46">
        <v>41</v>
      </c>
      <c r="AA46">
        <v>39.708436531712209</v>
      </c>
      <c r="AB46">
        <v>0</v>
      </c>
    </row>
    <row r="47" spans="22:28" x14ac:dyDescent="0.3">
      <c r="V47">
        <v>42</v>
      </c>
      <c r="W47">
        <v>59.734984234361349</v>
      </c>
      <c r="X47">
        <v>1</v>
      </c>
      <c r="Z47">
        <v>42</v>
      </c>
      <c r="AA47">
        <v>38.828971333222064</v>
      </c>
      <c r="AB47">
        <v>0</v>
      </c>
    </row>
    <row r="48" spans="22:28" x14ac:dyDescent="0.3">
      <c r="V48">
        <v>43</v>
      </c>
      <c r="W48">
        <v>62.60937332817894</v>
      </c>
      <c r="X48">
        <v>0</v>
      </c>
      <c r="Z48">
        <v>43</v>
      </c>
      <c r="AA48">
        <v>39.210729167054659</v>
      </c>
      <c r="AB48">
        <v>0</v>
      </c>
    </row>
    <row r="49" spans="22:28" x14ac:dyDescent="0.3">
      <c r="V49">
        <v>44</v>
      </c>
      <c r="W49">
        <v>63.869767728383223</v>
      </c>
      <c r="X49">
        <v>0</v>
      </c>
      <c r="Z49">
        <v>44</v>
      </c>
      <c r="AA49">
        <v>39.737425018780989</v>
      </c>
      <c r="AB49">
        <v>0</v>
      </c>
    </row>
    <row r="50" spans="22:28" x14ac:dyDescent="0.3">
      <c r="V50">
        <v>45</v>
      </c>
      <c r="W50">
        <v>63.243635422071257</v>
      </c>
      <c r="X50">
        <v>0</v>
      </c>
      <c r="Z50">
        <v>45</v>
      </c>
      <c r="AA50">
        <v>40.427863159284222</v>
      </c>
      <c r="AB50">
        <v>0</v>
      </c>
    </row>
    <row r="51" spans="22:28" x14ac:dyDescent="0.3">
      <c r="V51">
        <v>46</v>
      </c>
      <c r="W51">
        <v>64.920985317519154</v>
      </c>
      <c r="X51">
        <v>0</v>
      </c>
      <c r="Z51">
        <v>46</v>
      </c>
      <c r="AA51">
        <v>37.272909738199509</v>
      </c>
      <c r="AB51">
        <v>0</v>
      </c>
    </row>
    <row r="52" spans="22:28" x14ac:dyDescent="0.3">
      <c r="V52">
        <v>47</v>
      </c>
      <c r="W52">
        <v>64.833280935968247</v>
      </c>
      <c r="X52">
        <v>0</v>
      </c>
      <c r="Z52">
        <v>47</v>
      </c>
      <c r="AA52">
        <v>39.034059056085987</v>
      </c>
      <c r="AB52">
        <v>0</v>
      </c>
    </row>
    <row r="53" spans="22:28" x14ac:dyDescent="0.3">
      <c r="V53">
        <v>48</v>
      </c>
      <c r="W53">
        <v>67.494237401703117</v>
      </c>
      <c r="X53">
        <v>0</v>
      </c>
      <c r="Z53">
        <v>48</v>
      </c>
      <c r="AA53">
        <v>39.614402581713946</v>
      </c>
      <c r="AB53">
        <v>0</v>
      </c>
    </row>
    <row r="54" spans="22:28" x14ac:dyDescent="0.3">
      <c r="V54">
        <v>49</v>
      </c>
      <c r="W54">
        <v>65.859792472383532</v>
      </c>
      <c r="X54">
        <v>0</v>
      </c>
      <c r="Z54">
        <v>49</v>
      </c>
      <c r="AA54">
        <v>37.086575438013682</v>
      </c>
      <c r="AB54">
        <v>0</v>
      </c>
    </row>
    <row r="55" spans="22:28" x14ac:dyDescent="0.3">
      <c r="V55">
        <v>50</v>
      </c>
      <c r="W55">
        <v>64.350057750956267</v>
      </c>
      <c r="X55">
        <v>0</v>
      </c>
      <c r="Z55">
        <v>50</v>
      </c>
      <c r="AA55">
        <v>41.147522117403575</v>
      </c>
      <c r="AB55">
        <v>0</v>
      </c>
    </row>
    <row r="56" spans="22:28" x14ac:dyDescent="0.3">
      <c r="V56">
        <v>51</v>
      </c>
      <c r="W56">
        <v>62.888395403831694</v>
      </c>
      <c r="X56">
        <v>0</v>
      </c>
      <c r="Z56">
        <v>51</v>
      </c>
      <c r="AA56">
        <v>37.985427943073311</v>
      </c>
      <c r="AB56">
        <v>0</v>
      </c>
    </row>
    <row r="57" spans="22:28" x14ac:dyDescent="0.3">
      <c r="V57">
        <v>52</v>
      </c>
      <c r="W57">
        <v>63.07834509281173</v>
      </c>
      <c r="X57">
        <v>0</v>
      </c>
      <c r="Z57">
        <v>52</v>
      </c>
      <c r="AA57">
        <v>37.735304645015887</v>
      </c>
      <c r="AB57">
        <v>0</v>
      </c>
    </row>
    <row r="58" spans="22:28" x14ac:dyDescent="0.3">
      <c r="V58">
        <v>53</v>
      </c>
      <c r="W58">
        <v>59.578814520553323</v>
      </c>
      <c r="X58">
        <v>1</v>
      </c>
      <c r="Z58">
        <v>53</v>
      </c>
      <c r="AA58">
        <v>39.035304363450436</v>
      </c>
      <c r="AB58">
        <v>0</v>
      </c>
    </row>
    <row r="59" spans="22:28" x14ac:dyDescent="0.3">
      <c r="V59">
        <v>54</v>
      </c>
      <c r="W59">
        <v>65.113486808745137</v>
      </c>
      <c r="X59">
        <v>0</v>
      </c>
      <c r="Z59">
        <v>54</v>
      </c>
      <c r="AA59">
        <v>38.226308465893268</v>
      </c>
      <c r="AB59">
        <v>0</v>
      </c>
    </row>
    <row r="60" spans="22:28" x14ac:dyDescent="0.3">
      <c r="V60">
        <v>55</v>
      </c>
      <c r="W60">
        <v>65.431426755884345</v>
      </c>
      <c r="X60">
        <v>0</v>
      </c>
      <c r="Z60">
        <v>55</v>
      </c>
      <c r="AA60">
        <v>37.15281810006978</v>
      </c>
      <c r="AB60">
        <v>0</v>
      </c>
    </row>
    <row r="61" spans="22:28" x14ac:dyDescent="0.3">
      <c r="V61">
        <v>56</v>
      </c>
      <c r="W61">
        <v>61.872050776193589</v>
      </c>
      <c r="X61">
        <v>0</v>
      </c>
      <c r="Z61">
        <v>56</v>
      </c>
      <c r="AA61">
        <v>41.277265267766658</v>
      </c>
      <c r="AB61">
        <v>0</v>
      </c>
    </row>
    <row r="62" spans="22:28" x14ac:dyDescent="0.3">
      <c r="V62">
        <v>57</v>
      </c>
      <c r="W62">
        <v>61.265499526502495</v>
      </c>
      <c r="X62">
        <v>0</v>
      </c>
      <c r="Z62">
        <v>57</v>
      </c>
      <c r="AA62">
        <v>39.234865428382655</v>
      </c>
      <c r="AB62">
        <v>0</v>
      </c>
    </row>
    <row r="63" spans="22:28" x14ac:dyDescent="0.3">
      <c r="V63">
        <v>58</v>
      </c>
      <c r="W63">
        <v>63.80083758811314</v>
      </c>
      <c r="X63">
        <v>0</v>
      </c>
      <c r="Z63">
        <v>58</v>
      </c>
      <c r="AA63">
        <v>37.030094635561824</v>
      </c>
      <c r="AB63">
        <v>0</v>
      </c>
    </row>
    <row r="64" spans="22:28" x14ac:dyDescent="0.3">
      <c r="V64">
        <v>59</v>
      </c>
      <c r="W64">
        <v>62.756505422695099</v>
      </c>
      <c r="X64">
        <v>0</v>
      </c>
      <c r="Z64">
        <v>59</v>
      </c>
      <c r="AA64">
        <v>36.791122207343584</v>
      </c>
      <c r="AB64">
        <v>0</v>
      </c>
    </row>
    <row r="65" spans="22:28" x14ac:dyDescent="0.3">
      <c r="V65">
        <v>60</v>
      </c>
      <c r="W65">
        <v>63.042622807687302</v>
      </c>
      <c r="X65">
        <v>0</v>
      </c>
      <c r="Z65">
        <v>60</v>
      </c>
      <c r="AA65">
        <v>39.863670601795377</v>
      </c>
      <c r="AB65">
        <v>0</v>
      </c>
    </row>
    <row r="66" spans="22:28" x14ac:dyDescent="0.3">
      <c r="V66">
        <v>61</v>
      </c>
      <c r="W66">
        <v>64.735011756139997</v>
      </c>
      <c r="X66">
        <v>0</v>
      </c>
      <c r="Z66">
        <v>61</v>
      </c>
      <c r="AA66">
        <v>39.77799457677137</v>
      </c>
      <c r="AB66">
        <v>0</v>
      </c>
    </row>
    <row r="67" spans="22:28" x14ac:dyDescent="0.3">
      <c r="V67">
        <v>62</v>
      </c>
      <c r="W67">
        <v>62.704692950584992</v>
      </c>
      <c r="X67">
        <v>0</v>
      </c>
      <c r="Z67">
        <v>62</v>
      </c>
      <c r="AA67">
        <v>41.174685815220997</v>
      </c>
      <c r="AB67">
        <v>0</v>
      </c>
    </row>
    <row r="68" spans="22:28" x14ac:dyDescent="0.3">
      <c r="V68">
        <v>63</v>
      </c>
      <c r="W68">
        <v>62.997282254071564</v>
      </c>
      <c r="X68">
        <v>0</v>
      </c>
      <c r="Z68">
        <v>63</v>
      </c>
      <c r="AA68">
        <v>39.948812532100774</v>
      </c>
      <c r="AB68">
        <v>0</v>
      </c>
    </row>
    <row r="69" spans="22:28" x14ac:dyDescent="0.3">
      <c r="V69">
        <v>64</v>
      </c>
      <c r="W69">
        <v>63.134208036347758</v>
      </c>
      <c r="X69">
        <v>0</v>
      </c>
      <c r="Z69">
        <v>64</v>
      </c>
      <c r="AA69">
        <v>40.754354115860714</v>
      </c>
      <c r="AB69">
        <v>0</v>
      </c>
    </row>
    <row r="70" spans="22:28" x14ac:dyDescent="0.3">
      <c r="V70">
        <v>65</v>
      </c>
      <c r="W70">
        <v>66.942849117494163</v>
      </c>
      <c r="X70">
        <v>0</v>
      </c>
      <c r="Z70">
        <v>65</v>
      </c>
      <c r="AA70">
        <v>39.859921843091826</v>
      </c>
      <c r="AB70">
        <v>0</v>
      </c>
    </row>
    <row r="71" spans="22:28" x14ac:dyDescent="0.3">
      <c r="V71">
        <v>66</v>
      </c>
      <c r="W71">
        <v>63.130856199679471</v>
      </c>
      <c r="X71">
        <v>0</v>
      </c>
      <c r="Z71">
        <v>66</v>
      </c>
      <c r="AA71">
        <v>40.341497385570847</v>
      </c>
      <c r="AB71">
        <v>0</v>
      </c>
    </row>
    <row r="72" spans="22:28" x14ac:dyDescent="0.3">
      <c r="V72">
        <v>67</v>
      </c>
      <c r="W72">
        <v>62.374109063295897</v>
      </c>
      <c r="X72">
        <v>0</v>
      </c>
      <c r="Z72">
        <v>67</v>
      </c>
      <c r="AA72">
        <v>38.448993472307279</v>
      </c>
      <c r="AB72">
        <v>0</v>
      </c>
    </row>
    <row r="73" spans="22:28" x14ac:dyDescent="0.3">
      <c r="V73">
        <v>68</v>
      </c>
      <c r="W73">
        <v>63.548699310878789</v>
      </c>
      <c r="X73">
        <v>0</v>
      </c>
      <c r="Z73">
        <v>68</v>
      </c>
      <c r="AA73">
        <v>42.48023560580922</v>
      </c>
      <c r="AB73">
        <v>0</v>
      </c>
    </row>
    <row r="74" spans="22:28" x14ac:dyDescent="0.3">
      <c r="V74">
        <v>69</v>
      </c>
      <c r="W74">
        <v>62.379903554845249</v>
      </c>
      <c r="X74">
        <v>0</v>
      </c>
      <c r="Z74">
        <v>69</v>
      </c>
      <c r="AA74">
        <v>40.149076800257355</v>
      </c>
      <c r="AB74">
        <v>0</v>
      </c>
    </row>
    <row r="75" spans="22:28" x14ac:dyDescent="0.3">
      <c r="V75">
        <v>70</v>
      </c>
      <c r="W75">
        <v>63.974475062249169</v>
      </c>
      <c r="X75">
        <v>0</v>
      </c>
      <c r="Z75">
        <v>70</v>
      </c>
      <c r="AA75">
        <v>38.300864005879752</v>
      </c>
      <c r="AB75">
        <v>0</v>
      </c>
    </row>
    <row r="76" spans="22:28" x14ac:dyDescent="0.3">
      <c r="V76">
        <v>71</v>
      </c>
      <c r="W76">
        <v>65.698751163223761</v>
      </c>
      <c r="X76">
        <v>0</v>
      </c>
      <c r="Z76">
        <v>71</v>
      </c>
      <c r="AA76">
        <v>40.284886026641487</v>
      </c>
      <c r="AB76">
        <v>0</v>
      </c>
    </row>
    <row r="77" spans="22:28" x14ac:dyDescent="0.3">
      <c r="V77">
        <v>72</v>
      </c>
      <c r="W77">
        <v>60.553467330241808</v>
      </c>
      <c r="X77">
        <v>0</v>
      </c>
      <c r="Z77">
        <v>72</v>
      </c>
      <c r="AA77">
        <v>39.912077344359801</v>
      </c>
      <c r="AB77">
        <v>0</v>
      </c>
    </row>
    <row r="78" spans="22:28" x14ac:dyDescent="0.3">
      <c r="V78">
        <v>73</v>
      </c>
      <c r="W78">
        <v>63.195752662043787</v>
      </c>
      <c r="X78">
        <v>0</v>
      </c>
      <c r="Z78">
        <v>73</v>
      </c>
      <c r="AA78">
        <v>41.258260338010764</v>
      </c>
      <c r="AB78">
        <v>0</v>
      </c>
    </row>
    <row r="79" spans="22:28" x14ac:dyDescent="0.3">
      <c r="V79">
        <v>74</v>
      </c>
      <c r="W79">
        <v>62.900392386406359</v>
      </c>
      <c r="X79">
        <v>0</v>
      </c>
      <c r="Z79">
        <v>74</v>
      </c>
      <c r="AA79">
        <v>41.964437454049275</v>
      </c>
      <c r="AB79">
        <v>0</v>
      </c>
    </row>
    <row r="80" spans="22:28" x14ac:dyDescent="0.3">
      <c r="V80">
        <v>75</v>
      </c>
      <c r="W80">
        <v>64.724898715533854</v>
      </c>
      <c r="X80">
        <v>0</v>
      </c>
      <c r="Z80">
        <v>75</v>
      </c>
      <c r="AA80">
        <v>41.204390764069323</v>
      </c>
      <c r="AB80">
        <v>0</v>
      </c>
    </row>
    <row r="81" spans="22:28" x14ac:dyDescent="0.3">
      <c r="V81">
        <v>76</v>
      </c>
      <c r="W81">
        <v>64.322452752288953</v>
      </c>
      <c r="X81">
        <v>0</v>
      </c>
      <c r="Z81">
        <v>76</v>
      </c>
      <c r="AA81">
        <v>40.590566053466567</v>
      </c>
      <c r="AB81">
        <v>0</v>
      </c>
    </row>
    <row r="82" spans="22:28" x14ac:dyDescent="0.3">
      <c r="V82">
        <v>77</v>
      </c>
      <c r="W82">
        <v>65.423310337038686</v>
      </c>
      <c r="X82">
        <v>0</v>
      </c>
      <c r="Z82">
        <v>77</v>
      </c>
      <c r="AA82">
        <v>37.631401149248404</v>
      </c>
      <c r="AB82">
        <v>0</v>
      </c>
    </row>
    <row r="83" spans="22:28" x14ac:dyDescent="0.3">
      <c r="V83">
        <v>78</v>
      </c>
      <c r="W83">
        <v>60.653631049347716</v>
      </c>
      <c r="X83">
        <v>0</v>
      </c>
      <c r="Z83">
        <v>78</v>
      </c>
      <c r="AA83">
        <v>39.959961701853835</v>
      </c>
      <c r="AB83">
        <v>0</v>
      </c>
    </row>
    <row r="84" spans="22:28" x14ac:dyDescent="0.3">
      <c r="V84">
        <v>79</v>
      </c>
      <c r="W84">
        <v>63.435184811490295</v>
      </c>
      <c r="X84">
        <v>0</v>
      </c>
      <c r="Z84">
        <v>79</v>
      </c>
      <c r="AA84">
        <v>39.552420917179589</v>
      </c>
      <c r="AB84">
        <v>0</v>
      </c>
    </row>
    <row r="85" spans="22:28" x14ac:dyDescent="0.3">
      <c r="V85">
        <v>80</v>
      </c>
      <c r="W85">
        <v>61.575168254559344</v>
      </c>
      <c r="X85">
        <v>0</v>
      </c>
      <c r="Z85">
        <v>80</v>
      </c>
      <c r="AA85">
        <v>41.22529625380534</v>
      </c>
      <c r="AB85">
        <v>0</v>
      </c>
    </row>
    <row r="86" spans="22:28" x14ac:dyDescent="0.3">
      <c r="V86">
        <v>81</v>
      </c>
      <c r="W86">
        <v>59.454574696870026</v>
      </c>
      <c r="X86">
        <v>1</v>
      </c>
      <c r="Z86">
        <v>81</v>
      </c>
      <c r="AA86">
        <v>35.904962492800308</v>
      </c>
      <c r="AB86">
        <v>1</v>
      </c>
    </row>
    <row r="87" spans="22:28" x14ac:dyDescent="0.3">
      <c r="V87">
        <v>82</v>
      </c>
      <c r="W87">
        <v>65.745059276909942</v>
      </c>
      <c r="X87">
        <v>0</v>
      </c>
      <c r="Z87">
        <v>82</v>
      </c>
      <c r="AA87">
        <v>40.120737773615986</v>
      </c>
      <c r="AB87">
        <v>0</v>
      </c>
    </row>
    <row r="88" spans="22:28" x14ac:dyDescent="0.3">
      <c r="V88">
        <v>83</v>
      </c>
      <c r="W88">
        <v>63.633851717888078</v>
      </c>
      <c r="X88">
        <v>0</v>
      </c>
      <c r="Z88">
        <v>83</v>
      </c>
      <c r="AA88">
        <v>40.837946447519052</v>
      </c>
      <c r="AB88">
        <v>0</v>
      </c>
    </row>
    <row r="89" spans="22:28" x14ac:dyDescent="0.3">
      <c r="V89">
        <v>84</v>
      </c>
      <c r="W89">
        <v>61.483615652045096</v>
      </c>
      <c r="X89">
        <v>0</v>
      </c>
      <c r="Z89">
        <v>84</v>
      </c>
      <c r="AA89">
        <v>36.453567874038264</v>
      </c>
      <c r="AB89">
        <v>0</v>
      </c>
    </row>
    <row r="90" spans="22:28" x14ac:dyDescent="0.3">
      <c r="V90">
        <v>85</v>
      </c>
      <c r="W90">
        <v>61.573583460519927</v>
      </c>
      <c r="X90">
        <v>0</v>
      </c>
      <c r="Z90">
        <v>85</v>
      </c>
      <c r="AA90">
        <v>37.775885246916111</v>
      </c>
      <c r="AB90">
        <v>0</v>
      </c>
    </row>
    <row r="91" spans="22:28" x14ac:dyDescent="0.3">
      <c r="V91">
        <v>86</v>
      </c>
      <c r="W91">
        <v>61.413351104628632</v>
      </c>
      <c r="X91">
        <v>0</v>
      </c>
      <c r="Z91">
        <v>86</v>
      </c>
      <c r="AA91">
        <v>40.864424381483772</v>
      </c>
      <c r="AB91">
        <v>0</v>
      </c>
    </row>
    <row r="92" spans="22:28" x14ac:dyDescent="0.3">
      <c r="V92">
        <v>87</v>
      </c>
      <c r="W92">
        <v>62.545966457145987</v>
      </c>
      <c r="X92">
        <v>0</v>
      </c>
      <c r="Z92">
        <v>87</v>
      </c>
      <c r="AA92">
        <v>37.617802236250007</v>
      </c>
      <c r="AB92">
        <v>0</v>
      </c>
    </row>
    <row r="93" spans="22:28" x14ac:dyDescent="0.3">
      <c r="V93">
        <v>88</v>
      </c>
      <c r="W93">
        <v>63.474839200049516</v>
      </c>
      <c r="X93">
        <v>0</v>
      </c>
      <c r="Z93">
        <v>88</v>
      </c>
      <c r="AA93">
        <v>41.778667461763639</v>
      </c>
      <c r="AB93">
        <v>0</v>
      </c>
    </row>
    <row r="94" spans="22:28" x14ac:dyDescent="0.3">
      <c r="V94">
        <v>89</v>
      </c>
      <c r="W94">
        <v>67.926628263191915</v>
      </c>
      <c r="X94">
        <v>0</v>
      </c>
      <c r="Z94">
        <v>89</v>
      </c>
      <c r="AA94">
        <v>39.876698982712909</v>
      </c>
      <c r="AB94">
        <v>0</v>
      </c>
    </row>
    <row r="95" spans="22:28" x14ac:dyDescent="0.3">
      <c r="V95">
        <v>90</v>
      </c>
      <c r="W95">
        <v>63.117440362589321</v>
      </c>
      <c r="X95">
        <v>0</v>
      </c>
      <c r="Z95">
        <v>90</v>
      </c>
      <c r="AA95">
        <v>38.331997588806402</v>
      </c>
      <c r="AB95">
        <v>0</v>
      </c>
    </row>
    <row r="96" spans="22:28" x14ac:dyDescent="0.3">
      <c r="V96">
        <v>91</v>
      </c>
      <c r="W96">
        <v>62.318161376500505</v>
      </c>
      <c r="X96">
        <v>0</v>
      </c>
      <c r="Z96">
        <v>91</v>
      </c>
      <c r="AA96">
        <v>40.771663301142155</v>
      </c>
      <c r="AB96">
        <v>0</v>
      </c>
    </row>
    <row r="97" spans="22:28" x14ac:dyDescent="0.3">
      <c r="V97">
        <v>92</v>
      </c>
      <c r="W97">
        <v>66.685848929554652</v>
      </c>
      <c r="X97">
        <v>0</v>
      </c>
      <c r="Z97">
        <v>92</v>
      </c>
      <c r="AA97">
        <v>40.183163552969305</v>
      </c>
      <c r="AB97">
        <v>0</v>
      </c>
    </row>
    <row r="98" spans="22:28" x14ac:dyDescent="0.3">
      <c r="V98">
        <v>93</v>
      </c>
      <c r="W98">
        <v>65.116718152050055</v>
      </c>
      <c r="X98">
        <v>0</v>
      </c>
      <c r="Z98">
        <v>93</v>
      </c>
      <c r="AA98">
        <v>41.251956380224364</v>
      </c>
      <c r="AB98">
        <v>0</v>
      </c>
    </row>
    <row r="99" spans="22:28" x14ac:dyDescent="0.3">
      <c r="V99">
        <v>94</v>
      </c>
      <c r="W99">
        <v>62.567070621231444</v>
      </c>
      <c r="X99">
        <v>0</v>
      </c>
      <c r="Z99">
        <v>94</v>
      </c>
      <c r="AA99">
        <v>41.127762216398047</v>
      </c>
      <c r="AB99">
        <v>0</v>
      </c>
    </row>
    <row r="100" spans="22:28" x14ac:dyDescent="0.3">
      <c r="V100">
        <v>95</v>
      </c>
      <c r="W100">
        <v>65.412205042094186</v>
      </c>
      <c r="X100">
        <v>0</v>
      </c>
      <c r="Z100">
        <v>95</v>
      </c>
      <c r="AA100">
        <v>37.112306062225187</v>
      </c>
      <c r="AB100">
        <v>0</v>
      </c>
    </row>
    <row r="101" spans="22:28" x14ac:dyDescent="0.3">
      <c r="V101">
        <v>96</v>
      </c>
      <c r="W101">
        <v>65.341954409492772</v>
      </c>
      <c r="X101">
        <v>0</v>
      </c>
      <c r="Z101">
        <v>96</v>
      </c>
      <c r="AA101">
        <v>40.450779802658168</v>
      </c>
      <c r="AB101">
        <v>0</v>
      </c>
    </row>
    <row r="102" spans="22:28" x14ac:dyDescent="0.3">
      <c r="V102">
        <v>97</v>
      </c>
      <c r="W102">
        <v>61.238725146338552</v>
      </c>
      <c r="X102">
        <v>0</v>
      </c>
      <c r="Z102">
        <v>97</v>
      </c>
      <c r="AA102">
        <v>39.671314694890299</v>
      </c>
      <c r="AB102">
        <v>0</v>
      </c>
    </row>
    <row r="103" spans="22:28" x14ac:dyDescent="0.3">
      <c r="V103">
        <v>98</v>
      </c>
      <c r="W103">
        <v>61.187699944060661</v>
      </c>
      <c r="X103">
        <v>0</v>
      </c>
      <c r="Z103">
        <v>98</v>
      </c>
      <c r="AA103">
        <v>35.332256645430547</v>
      </c>
      <c r="AB103">
        <v>1</v>
      </c>
    </row>
    <row r="104" spans="22:28" x14ac:dyDescent="0.3">
      <c r="V104">
        <v>99</v>
      </c>
      <c r="W104">
        <v>63.909991089283885</v>
      </c>
      <c r="X104">
        <v>0</v>
      </c>
      <c r="Z104">
        <v>99</v>
      </c>
      <c r="AA104">
        <v>39.17970544613307</v>
      </c>
      <c r="AB104">
        <v>0</v>
      </c>
    </row>
    <row r="105" spans="22:28" x14ac:dyDescent="0.3">
      <c r="V105">
        <v>100</v>
      </c>
      <c r="W105">
        <v>64.625549045012775</v>
      </c>
      <c r="X105">
        <v>0</v>
      </c>
      <c r="Z105">
        <v>100</v>
      </c>
      <c r="AA105">
        <v>39.136549880919056</v>
      </c>
      <c r="AB105">
        <v>0</v>
      </c>
    </row>
    <row r="106" spans="22:28" x14ac:dyDescent="0.3">
      <c r="V106">
        <v>101</v>
      </c>
      <c r="W106">
        <v>62.481060023062334</v>
      </c>
      <c r="X106">
        <v>0</v>
      </c>
      <c r="Z106">
        <v>101</v>
      </c>
      <c r="AA106">
        <v>38.146877412549088</v>
      </c>
      <c r="AB106">
        <v>0</v>
      </c>
    </row>
    <row r="107" spans="22:28" x14ac:dyDescent="0.3">
      <c r="V107">
        <v>102</v>
      </c>
      <c r="W107">
        <v>65.829740852142649</v>
      </c>
      <c r="X107">
        <v>0</v>
      </c>
      <c r="Z107">
        <v>102</v>
      </c>
      <c r="AA107">
        <v>40.715581848915761</v>
      </c>
      <c r="AB107">
        <v>0</v>
      </c>
    </row>
    <row r="108" spans="22:28" x14ac:dyDescent="0.3">
      <c r="V108">
        <v>103</v>
      </c>
      <c r="W108">
        <v>65.019865941496988</v>
      </c>
      <c r="X108">
        <v>0</v>
      </c>
      <c r="Z108">
        <v>103</v>
      </c>
      <c r="AA108">
        <v>37.186633284380108</v>
      </c>
      <c r="AB108">
        <v>0</v>
      </c>
    </row>
    <row r="109" spans="22:28" x14ac:dyDescent="0.3">
      <c r="V109">
        <v>104</v>
      </c>
      <c r="W109">
        <v>63.435047963967861</v>
      </c>
      <c r="X109">
        <v>0</v>
      </c>
      <c r="Z109">
        <v>104</v>
      </c>
      <c r="AA109">
        <v>42.033697290586275</v>
      </c>
      <c r="AB109">
        <v>0</v>
      </c>
    </row>
    <row r="110" spans="22:28" x14ac:dyDescent="0.3">
      <c r="V110">
        <v>105</v>
      </c>
      <c r="W110">
        <v>62.508859211186497</v>
      </c>
      <c r="X110">
        <v>0</v>
      </c>
      <c r="Z110">
        <v>105</v>
      </c>
      <c r="AA110">
        <v>38.926915597156679</v>
      </c>
      <c r="AB110">
        <v>0</v>
      </c>
    </row>
    <row r="111" spans="22:28" x14ac:dyDescent="0.3">
      <c r="V111">
        <v>106</v>
      </c>
      <c r="W111">
        <v>61.907298845743981</v>
      </c>
      <c r="X111">
        <v>0</v>
      </c>
      <c r="Z111">
        <v>106</v>
      </c>
      <c r="AA111">
        <v>38.452124765698265</v>
      </c>
      <c r="AB111">
        <v>0</v>
      </c>
    </row>
    <row r="112" spans="22:28" x14ac:dyDescent="0.3">
      <c r="V112">
        <v>107</v>
      </c>
      <c r="W112">
        <v>61.846187123695074</v>
      </c>
      <c r="X112">
        <v>0</v>
      </c>
      <c r="Z112">
        <v>107</v>
      </c>
      <c r="AA112">
        <v>38.899284300888574</v>
      </c>
      <c r="AB112">
        <v>0</v>
      </c>
    </row>
    <row r="113" spans="22:28" x14ac:dyDescent="0.3">
      <c r="V113">
        <v>108</v>
      </c>
      <c r="W113">
        <v>63.298986764795046</v>
      </c>
      <c r="X113">
        <v>0</v>
      </c>
      <c r="Z113">
        <v>108</v>
      </c>
      <c r="AA113">
        <v>37.191760105795709</v>
      </c>
      <c r="AB113">
        <v>0</v>
      </c>
    </row>
    <row r="114" spans="22:28" x14ac:dyDescent="0.3">
      <c r="V114">
        <v>109</v>
      </c>
      <c r="W114">
        <v>67.354271387880857</v>
      </c>
      <c r="X114">
        <v>0</v>
      </c>
      <c r="Z114">
        <v>109</v>
      </c>
      <c r="AA114">
        <v>39.673031376412496</v>
      </c>
      <c r="AB114">
        <v>0</v>
      </c>
    </row>
    <row r="115" spans="22:28" x14ac:dyDescent="0.3">
      <c r="V115">
        <v>110</v>
      </c>
      <c r="W115">
        <v>64.474923003864234</v>
      </c>
      <c r="X115">
        <v>0</v>
      </c>
      <c r="Z115">
        <v>110</v>
      </c>
      <c r="AA115">
        <v>41.60609013463764</v>
      </c>
      <c r="AB115">
        <v>0</v>
      </c>
    </row>
    <row r="116" spans="22:28" x14ac:dyDescent="0.3">
      <c r="V116">
        <v>111</v>
      </c>
      <c r="W116">
        <v>62.889866728066053</v>
      </c>
      <c r="X116">
        <v>0</v>
      </c>
      <c r="Z116">
        <v>111</v>
      </c>
      <c r="AA116">
        <v>38.400384022914778</v>
      </c>
      <c r="AB116">
        <v>0</v>
      </c>
    </row>
    <row r="117" spans="22:28" x14ac:dyDescent="0.3">
      <c r="V117">
        <v>112</v>
      </c>
      <c r="W117">
        <v>65.109145333869961</v>
      </c>
      <c r="X117">
        <v>0</v>
      </c>
      <c r="Z117">
        <v>112</v>
      </c>
      <c r="AA117">
        <v>38.056619606401377</v>
      </c>
      <c r="AB117">
        <v>0</v>
      </c>
    </row>
    <row r="118" spans="22:28" x14ac:dyDescent="0.3">
      <c r="V118">
        <v>113</v>
      </c>
      <c r="W118">
        <v>61.312562287326713</v>
      </c>
      <c r="X118">
        <v>0</v>
      </c>
      <c r="Z118">
        <v>113</v>
      </c>
      <c r="AA118">
        <v>40.030702266626598</v>
      </c>
      <c r="AB118">
        <v>0</v>
      </c>
    </row>
    <row r="119" spans="22:28" x14ac:dyDescent="0.3">
      <c r="V119">
        <v>114</v>
      </c>
      <c r="W119">
        <v>62.724914821475977</v>
      </c>
      <c r="X119">
        <v>0</v>
      </c>
      <c r="Z119">
        <v>114</v>
      </c>
      <c r="AA119">
        <v>41.059175251927982</v>
      </c>
      <c r="AB119">
        <v>0</v>
      </c>
    </row>
    <row r="120" spans="22:28" x14ac:dyDescent="0.3">
      <c r="V120">
        <v>115</v>
      </c>
      <c r="W120">
        <v>60.227357935074792</v>
      </c>
      <c r="X120">
        <v>0</v>
      </c>
      <c r="Z120">
        <v>115</v>
      </c>
      <c r="AA120">
        <v>42.038646959056798</v>
      </c>
      <c r="AB120">
        <v>0</v>
      </c>
    </row>
    <row r="121" spans="22:28" x14ac:dyDescent="0.3">
      <c r="V121">
        <v>116</v>
      </c>
      <c r="W121">
        <v>62.52040931222858</v>
      </c>
      <c r="X121">
        <v>0</v>
      </c>
      <c r="Z121">
        <v>116</v>
      </c>
      <c r="AA121">
        <v>37.683386836447632</v>
      </c>
      <c r="AB121">
        <v>0</v>
      </c>
    </row>
    <row r="122" spans="22:28" x14ac:dyDescent="0.3">
      <c r="V122">
        <v>117</v>
      </c>
      <c r="W122">
        <v>64.730937267493189</v>
      </c>
      <c r="X122">
        <v>0</v>
      </c>
      <c r="Z122">
        <v>117</v>
      </c>
      <c r="AA122">
        <v>39.178520759344011</v>
      </c>
      <c r="AB122">
        <v>0</v>
      </c>
    </row>
    <row r="123" spans="22:28" x14ac:dyDescent="0.3">
      <c r="V123">
        <v>118</v>
      </c>
      <c r="W123">
        <v>62.585349743892294</v>
      </c>
      <c r="X123">
        <v>0</v>
      </c>
      <c r="Z123">
        <v>118</v>
      </c>
      <c r="AA123">
        <v>38.23034134907094</v>
      </c>
      <c r="AB123">
        <v>0</v>
      </c>
    </row>
    <row r="124" spans="22:28" x14ac:dyDescent="0.3">
      <c r="V124">
        <v>119</v>
      </c>
      <c r="W124">
        <v>63.85764119243391</v>
      </c>
      <c r="X124">
        <v>0</v>
      </c>
      <c r="Z124">
        <v>119</v>
      </c>
      <c r="AA124">
        <v>37.530700510740942</v>
      </c>
      <c r="AB124">
        <v>0</v>
      </c>
    </row>
    <row r="125" spans="22:28" x14ac:dyDescent="0.3">
      <c r="V125">
        <v>120</v>
      </c>
      <c r="W125">
        <v>60.156548794536171</v>
      </c>
      <c r="X125">
        <v>0</v>
      </c>
      <c r="Z125">
        <v>120</v>
      </c>
      <c r="AA125">
        <v>38.480321857989395</v>
      </c>
      <c r="AB125">
        <v>0</v>
      </c>
    </row>
    <row r="126" spans="22:28" x14ac:dyDescent="0.3">
      <c r="V126">
        <v>121</v>
      </c>
      <c r="W126">
        <v>62.379360248121614</v>
      </c>
      <c r="X126">
        <v>0</v>
      </c>
      <c r="Z126">
        <v>121</v>
      </c>
      <c r="AA126">
        <v>41.07821388005658</v>
      </c>
      <c r="AB126">
        <v>0</v>
      </c>
    </row>
    <row r="127" spans="22:28" x14ac:dyDescent="0.3">
      <c r="V127">
        <v>122</v>
      </c>
      <c r="W127">
        <v>61.741935717358182</v>
      </c>
      <c r="X127">
        <v>0</v>
      </c>
      <c r="Z127">
        <v>122</v>
      </c>
      <c r="AA127">
        <v>37.284198313470782</v>
      </c>
      <c r="AB127">
        <v>0</v>
      </c>
    </row>
    <row r="128" spans="22:28" x14ac:dyDescent="0.3">
      <c r="V128">
        <v>123</v>
      </c>
      <c r="W128">
        <v>62.650217355235938</v>
      </c>
      <c r="X128">
        <v>0</v>
      </c>
      <c r="Z128">
        <v>123</v>
      </c>
      <c r="AA128">
        <v>39.063593102558102</v>
      </c>
      <c r="AB128">
        <v>0</v>
      </c>
    </row>
    <row r="129" spans="22:28" x14ac:dyDescent="0.3">
      <c r="V129">
        <v>124</v>
      </c>
      <c r="W129">
        <v>64.205265105390666</v>
      </c>
      <c r="X129">
        <v>0</v>
      </c>
      <c r="Z129">
        <v>124</v>
      </c>
      <c r="AA129">
        <v>39.007872436224538</v>
      </c>
      <c r="AB129">
        <v>0</v>
      </c>
    </row>
    <row r="130" spans="22:28" x14ac:dyDescent="0.3">
      <c r="V130">
        <v>125</v>
      </c>
      <c r="W130">
        <v>63.168599865028455</v>
      </c>
      <c r="X130">
        <v>0</v>
      </c>
      <c r="Z130">
        <v>125</v>
      </c>
      <c r="AA130">
        <v>38.471960624932471</v>
      </c>
      <c r="AB130">
        <v>0</v>
      </c>
    </row>
    <row r="131" spans="22:28" x14ac:dyDescent="0.3">
      <c r="V131">
        <v>126</v>
      </c>
      <c r="W131">
        <v>60.557933432388886</v>
      </c>
      <c r="X131">
        <v>0</v>
      </c>
      <c r="Z131">
        <v>126</v>
      </c>
      <c r="AA131">
        <v>39.978385243118488</v>
      </c>
      <c r="AB131">
        <v>0</v>
      </c>
    </row>
    <row r="132" spans="22:28" x14ac:dyDescent="0.3">
      <c r="V132">
        <v>127</v>
      </c>
      <c r="W132">
        <v>64.365705364953271</v>
      </c>
      <c r="X132">
        <v>0</v>
      </c>
      <c r="Z132">
        <v>127</v>
      </c>
      <c r="AA132">
        <v>38.21039447279027</v>
      </c>
      <c r="AB132">
        <v>0</v>
      </c>
    </row>
    <row r="133" spans="22:28" x14ac:dyDescent="0.3">
      <c r="V133">
        <v>128</v>
      </c>
      <c r="W133">
        <v>64.650341357091065</v>
      </c>
      <c r="X133">
        <v>0</v>
      </c>
      <c r="Z133">
        <v>128</v>
      </c>
      <c r="AA133">
        <v>38.103407596680675</v>
      </c>
      <c r="AB133">
        <v>0</v>
      </c>
    </row>
    <row r="134" spans="22:28" x14ac:dyDescent="0.3">
      <c r="V134">
        <v>129</v>
      </c>
      <c r="W134">
        <v>62.652779120254166</v>
      </c>
      <c r="X134">
        <v>0</v>
      </c>
      <c r="Z134">
        <v>129</v>
      </c>
      <c r="AA134">
        <v>39.269601879130789</v>
      </c>
      <c r="AB134">
        <v>0</v>
      </c>
    </row>
    <row r="135" spans="22:28" x14ac:dyDescent="0.3">
      <c r="V135">
        <v>130</v>
      </c>
      <c r="W135">
        <v>64.090051503755404</v>
      </c>
      <c r="X135">
        <v>0</v>
      </c>
      <c r="Z135">
        <v>130</v>
      </c>
      <c r="AA135">
        <v>38.317578619782246</v>
      </c>
      <c r="AB135">
        <v>0</v>
      </c>
    </row>
    <row r="136" spans="22:28" x14ac:dyDescent="0.3">
      <c r="V136">
        <v>131</v>
      </c>
      <c r="W136">
        <v>60.434678969330683</v>
      </c>
      <c r="X136">
        <v>0</v>
      </c>
      <c r="Z136">
        <v>131</v>
      </c>
      <c r="AA136">
        <v>38.641380568785884</v>
      </c>
      <c r="AB136">
        <v>0</v>
      </c>
    </row>
    <row r="137" spans="22:28" x14ac:dyDescent="0.3">
      <c r="V137">
        <v>132</v>
      </c>
      <c r="W137">
        <v>60.402865872918369</v>
      </c>
      <c r="X137">
        <v>0</v>
      </c>
      <c r="Z137">
        <v>132</v>
      </c>
      <c r="AA137">
        <v>38.075238609939476</v>
      </c>
      <c r="AB137">
        <v>0</v>
      </c>
    </row>
    <row r="138" spans="22:28" x14ac:dyDescent="0.3">
      <c r="V138">
        <v>133</v>
      </c>
      <c r="W138">
        <v>64.794787793433542</v>
      </c>
      <c r="X138">
        <v>0</v>
      </c>
      <c r="Z138">
        <v>133</v>
      </c>
      <c r="AA138">
        <v>38.426652642319389</v>
      </c>
      <c r="AB138">
        <v>0</v>
      </c>
    </row>
    <row r="139" spans="22:28" x14ac:dyDescent="0.3">
      <c r="V139">
        <v>134</v>
      </c>
      <c r="W139">
        <v>59.119963032115493</v>
      </c>
      <c r="X139">
        <v>1</v>
      </c>
      <c r="Z139">
        <v>134</v>
      </c>
      <c r="AA139">
        <v>39.85395369378908</v>
      </c>
      <c r="AB139">
        <v>0</v>
      </c>
    </row>
    <row r="140" spans="22:28" x14ac:dyDescent="0.3">
      <c r="V140">
        <v>135</v>
      </c>
      <c r="W140">
        <v>63.527011695994588</v>
      </c>
      <c r="X140">
        <v>0</v>
      </c>
      <c r="Z140">
        <v>135</v>
      </c>
      <c r="AA140">
        <v>39.540742884401681</v>
      </c>
      <c r="AB140">
        <v>0</v>
      </c>
    </row>
    <row r="141" spans="22:28" x14ac:dyDescent="0.3">
      <c r="V141">
        <v>136</v>
      </c>
      <c r="W141">
        <v>63.598637220427165</v>
      </c>
      <c r="X141">
        <v>0</v>
      </c>
      <c r="Z141">
        <v>136</v>
      </c>
      <c r="AA141">
        <v>41.009727494955946</v>
      </c>
      <c r="AB141">
        <v>0</v>
      </c>
    </row>
    <row r="142" spans="22:28" x14ac:dyDescent="0.3">
      <c r="V142">
        <v>137</v>
      </c>
      <c r="W142">
        <v>62.605218053634111</v>
      </c>
      <c r="X142">
        <v>0</v>
      </c>
      <c r="Z142">
        <v>137</v>
      </c>
      <c r="AA142">
        <v>39.357941631697017</v>
      </c>
      <c r="AB142">
        <v>0</v>
      </c>
    </row>
    <row r="143" spans="22:28" x14ac:dyDescent="0.3">
      <c r="V143">
        <v>138</v>
      </c>
      <c r="W143">
        <v>59.82922079207529</v>
      </c>
      <c r="X143">
        <v>1</v>
      </c>
      <c r="Z143">
        <v>138</v>
      </c>
      <c r="AA143">
        <v>37.887897415353507</v>
      </c>
      <c r="AB143">
        <v>0</v>
      </c>
    </row>
    <row r="144" spans="22:28" x14ac:dyDescent="0.3">
      <c r="V144">
        <v>139</v>
      </c>
      <c r="W144">
        <v>62.505510893886679</v>
      </c>
      <c r="X144">
        <v>0</v>
      </c>
      <c r="Z144">
        <v>139</v>
      </c>
      <c r="AA144">
        <v>37.821699730665038</v>
      </c>
      <c r="AB144">
        <v>0</v>
      </c>
    </row>
    <row r="145" spans="22:28" x14ac:dyDescent="0.3">
      <c r="V145">
        <v>140</v>
      </c>
      <c r="W145">
        <v>66.037998028054545</v>
      </c>
      <c r="X145">
        <v>0</v>
      </c>
      <c r="Z145">
        <v>140</v>
      </c>
      <c r="AA145">
        <v>38.924912228000366</v>
      </c>
      <c r="AB145">
        <v>0</v>
      </c>
    </row>
    <row r="146" spans="22:28" x14ac:dyDescent="0.3">
      <c r="V146">
        <v>141</v>
      </c>
      <c r="W146">
        <v>62.970781001821656</v>
      </c>
      <c r="X146">
        <v>0</v>
      </c>
      <c r="Z146">
        <v>141</v>
      </c>
      <c r="AA146">
        <v>39.370339383432025</v>
      </c>
      <c r="AB146">
        <v>0</v>
      </c>
    </row>
    <row r="147" spans="22:28" x14ac:dyDescent="0.3">
      <c r="V147">
        <v>142</v>
      </c>
      <c r="W147">
        <v>61.455832692465691</v>
      </c>
      <c r="X147">
        <v>0</v>
      </c>
      <c r="Z147">
        <v>142</v>
      </c>
      <c r="AA147">
        <v>36.819875702534603</v>
      </c>
      <c r="AB147">
        <v>0</v>
      </c>
    </row>
    <row r="148" spans="22:28" x14ac:dyDescent="0.3">
      <c r="V148">
        <v>143</v>
      </c>
      <c r="W148">
        <v>59.953288484452202</v>
      </c>
      <c r="X148">
        <v>1</v>
      </c>
      <c r="Z148">
        <v>143</v>
      </c>
      <c r="AA148">
        <v>38.801299547172711</v>
      </c>
      <c r="AB148">
        <v>0</v>
      </c>
    </row>
    <row r="149" spans="22:28" x14ac:dyDescent="0.3">
      <c r="V149">
        <v>144</v>
      </c>
      <c r="W149">
        <v>63.722721570949787</v>
      </c>
      <c r="X149">
        <v>0</v>
      </c>
      <c r="Z149">
        <v>144</v>
      </c>
      <c r="AA149">
        <v>39.976879477947392</v>
      </c>
      <c r="AB149">
        <v>0</v>
      </c>
    </row>
    <row r="150" spans="22:28" x14ac:dyDescent="0.3">
      <c r="V150">
        <v>145</v>
      </c>
      <c r="W150">
        <v>65.483922555210128</v>
      </c>
      <c r="X150">
        <v>0</v>
      </c>
      <c r="Z150">
        <v>145</v>
      </c>
      <c r="AA150">
        <v>41.184897254738843</v>
      </c>
      <c r="AB150">
        <v>0</v>
      </c>
    </row>
    <row r="151" spans="22:28" x14ac:dyDescent="0.3">
      <c r="V151">
        <v>146</v>
      </c>
      <c r="W151">
        <v>62.345413276590932</v>
      </c>
      <c r="X151">
        <v>0</v>
      </c>
      <c r="Z151">
        <v>146</v>
      </c>
      <c r="AA151">
        <v>34.812380238747011</v>
      </c>
      <c r="AB151">
        <v>1</v>
      </c>
    </row>
    <row r="152" spans="22:28" x14ac:dyDescent="0.3">
      <c r="V152">
        <v>147</v>
      </c>
      <c r="W152">
        <v>66.456916946874742</v>
      </c>
      <c r="X152">
        <v>0</v>
      </c>
      <c r="Z152">
        <v>147</v>
      </c>
      <c r="AA152">
        <v>36.439881315127714</v>
      </c>
      <c r="AB152">
        <v>0</v>
      </c>
    </row>
    <row r="153" spans="22:28" x14ac:dyDescent="0.3">
      <c r="V153">
        <v>148</v>
      </c>
      <c r="W153">
        <v>59.219476730962072</v>
      </c>
      <c r="X153">
        <v>1</v>
      </c>
      <c r="Z153">
        <v>148</v>
      </c>
      <c r="AA153">
        <v>37.387308900785449</v>
      </c>
      <c r="AB153">
        <v>0</v>
      </c>
    </row>
    <row r="154" spans="22:28" x14ac:dyDescent="0.3">
      <c r="V154">
        <v>149</v>
      </c>
      <c r="W154">
        <v>61.660850325128195</v>
      </c>
      <c r="X154">
        <v>0</v>
      </c>
      <c r="Z154">
        <v>149</v>
      </c>
      <c r="AA154">
        <v>36.726460961875759</v>
      </c>
      <c r="AB154">
        <v>0</v>
      </c>
    </row>
    <row r="155" spans="22:28" x14ac:dyDescent="0.3">
      <c r="V155">
        <v>150</v>
      </c>
      <c r="W155">
        <v>63.023216213050205</v>
      </c>
      <c r="X155">
        <v>0</v>
      </c>
      <c r="Z155">
        <v>150</v>
      </c>
      <c r="AA155">
        <v>39.550009449714494</v>
      </c>
      <c r="AB155">
        <v>0</v>
      </c>
    </row>
    <row r="156" spans="22:28" x14ac:dyDescent="0.3">
      <c r="V156">
        <v>151</v>
      </c>
      <c r="W156">
        <v>62.754391351376611</v>
      </c>
      <c r="X156">
        <v>0</v>
      </c>
      <c r="Z156">
        <v>151</v>
      </c>
      <c r="AA156">
        <v>40.1041243675582</v>
      </c>
      <c r="AB156">
        <v>0</v>
      </c>
    </row>
    <row r="157" spans="22:28" x14ac:dyDescent="0.3">
      <c r="V157">
        <v>152</v>
      </c>
      <c r="W157">
        <v>61.831314982872186</v>
      </c>
      <c r="X157">
        <v>0</v>
      </c>
      <c r="Z157">
        <v>152</v>
      </c>
      <c r="AA157">
        <v>41.034088735638974</v>
      </c>
      <c r="AB157">
        <v>0</v>
      </c>
    </row>
    <row r="158" spans="22:28" x14ac:dyDescent="0.3">
      <c r="V158">
        <v>153</v>
      </c>
      <c r="W158">
        <v>61.67422318587019</v>
      </c>
      <c r="X158">
        <v>0</v>
      </c>
      <c r="Z158">
        <v>153</v>
      </c>
      <c r="AA158">
        <v>39.311658302192058</v>
      </c>
      <c r="AB158">
        <v>0</v>
      </c>
    </row>
    <row r="159" spans="22:28" x14ac:dyDescent="0.3">
      <c r="V159">
        <v>154</v>
      </c>
      <c r="W159">
        <v>63.518970975004002</v>
      </c>
      <c r="X159">
        <v>0</v>
      </c>
      <c r="Z159">
        <v>154</v>
      </c>
      <c r="AA159">
        <v>40.411350634867929</v>
      </c>
      <c r="AB159">
        <v>0</v>
      </c>
    </row>
    <row r="160" spans="22:28" x14ac:dyDescent="0.3">
      <c r="V160">
        <v>155</v>
      </c>
      <c r="W160">
        <v>63.781438791404518</v>
      </c>
      <c r="X160">
        <v>0</v>
      </c>
      <c r="Z160">
        <v>155</v>
      </c>
      <c r="AA160">
        <v>40.768119687601541</v>
      </c>
      <c r="AB160">
        <v>0</v>
      </c>
    </row>
    <row r="161" spans="22:28" x14ac:dyDescent="0.3">
      <c r="V161">
        <v>156</v>
      </c>
      <c r="W161">
        <v>62.797935486080831</v>
      </c>
      <c r="X161">
        <v>0</v>
      </c>
      <c r="Z161">
        <v>156</v>
      </c>
      <c r="AA161">
        <v>37.280005518228492</v>
      </c>
      <c r="AB161">
        <v>0</v>
      </c>
    </row>
    <row r="162" spans="22:28" x14ac:dyDescent="0.3">
      <c r="V162">
        <v>157</v>
      </c>
      <c r="W162">
        <v>59.991644902032633</v>
      </c>
      <c r="X162">
        <v>1</v>
      </c>
      <c r="Z162">
        <v>157</v>
      </c>
      <c r="AA162">
        <v>40.434789914142904</v>
      </c>
      <c r="AB162">
        <v>0</v>
      </c>
    </row>
    <row r="163" spans="22:28" x14ac:dyDescent="0.3">
      <c r="V163">
        <v>158</v>
      </c>
      <c r="W163">
        <v>60.782632320858902</v>
      </c>
      <c r="X163">
        <v>0</v>
      </c>
      <c r="Z163">
        <v>158</v>
      </c>
      <c r="AA163">
        <v>40.594718189934234</v>
      </c>
      <c r="AB163">
        <v>0</v>
      </c>
    </row>
    <row r="164" spans="22:28" x14ac:dyDescent="0.3">
      <c r="V164">
        <v>159</v>
      </c>
      <c r="W164">
        <v>64.7021340496931</v>
      </c>
      <c r="X164">
        <v>0</v>
      </c>
      <c r="Z164">
        <v>159</v>
      </c>
      <c r="AA164">
        <v>41.093213592483323</v>
      </c>
      <c r="AB164">
        <v>0</v>
      </c>
    </row>
    <row r="165" spans="22:28" x14ac:dyDescent="0.3">
      <c r="V165">
        <v>160</v>
      </c>
      <c r="W165">
        <v>64.222704905033652</v>
      </c>
      <c r="X165">
        <v>0</v>
      </c>
      <c r="Z165">
        <v>160</v>
      </c>
      <c r="AA165">
        <v>36.599064125265201</v>
      </c>
      <c r="AB165">
        <v>0</v>
      </c>
    </row>
    <row r="166" spans="22:28" x14ac:dyDescent="0.3">
      <c r="V166">
        <v>161</v>
      </c>
      <c r="W166">
        <v>63.760792787470244</v>
      </c>
      <c r="X166">
        <v>0</v>
      </c>
      <c r="Z166">
        <v>161</v>
      </c>
      <c r="AA166">
        <v>37.241352568835808</v>
      </c>
      <c r="AB166">
        <v>0</v>
      </c>
    </row>
    <row r="167" spans="22:28" x14ac:dyDescent="0.3">
      <c r="V167">
        <v>162</v>
      </c>
      <c r="W167">
        <v>62.113848461347843</v>
      </c>
      <c r="X167">
        <v>0</v>
      </c>
      <c r="Z167">
        <v>162</v>
      </c>
      <c r="AA167">
        <v>40.787475815036828</v>
      </c>
      <c r="AB167">
        <v>0</v>
      </c>
    </row>
    <row r="168" spans="22:28" x14ac:dyDescent="0.3">
      <c r="V168">
        <v>163</v>
      </c>
      <c r="W168">
        <v>61.626064823115769</v>
      </c>
      <c r="X168">
        <v>0</v>
      </c>
      <c r="Z168">
        <v>163</v>
      </c>
      <c r="AA168">
        <v>41.817382603944836</v>
      </c>
      <c r="AB168">
        <v>0</v>
      </c>
    </row>
    <row r="169" spans="22:28" x14ac:dyDescent="0.3">
      <c r="V169">
        <v>164</v>
      </c>
      <c r="W169">
        <v>65.065954203152415</v>
      </c>
      <c r="X169">
        <v>0</v>
      </c>
      <c r="Z169">
        <v>164</v>
      </c>
      <c r="AA169">
        <v>41.101807835311462</v>
      </c>
      <c r="AB169">
        <v>0</v>
      </c>
    </row>
    <row r="170" spans="22:28" x14ac:dyDescent="0.3">
      <c r="V170">
        <v>165</v>
      </c>
      <c r="W170">
        <v>61.318249626983842</v>
      </c>
      <c r="X170">
        <v>0</v>
      </c>
      <c r="Z170">
        <v>165</v>
      </c>
      <c r="AA170">
        <v>39.011530930536523</v>
      </c>
      <c r="AB170">
        <v>0</v>
      </c>
    </row>
    <row r="171" spans="22:28" x14ac:dyDescent="0.3">
      <c r="V171">
        <v>166</v>
      </c>
      <c r="W171">
        <v>61.872517138030972</v>
      </c>
      <c r="X171">
        <v>0</v>
      </c>
      <c r="Z171">
        <v>166</v>
      </c>
      <c r="AA171">
        <v>40.018827778716272</v>
      </c>
      <c r="AB171">
        <v>0</v>
      </c>
    </row>
    <row r="172" spans="22:28" x14ac:dyDescent="0.3">
      <c r="V172">
        <v>167</v>
      </c>
      <c r="W172">
        <v>65.34588577108849</v>
      </c>
      <c r="X172">
        <v>0</v>
      </c>
      <c r="Z172">
        <v>167</v>
      </c>
      <c r="AA172">
        <v>39.229090060309204</v>
      </c>
      <c r="AB172">
        <v>0</v>
      </c>
    </row>
    <row r="173" spans="22:28" x14ac:dyDescent="0.3">
      <c r="V173">
        <v>168</v>
      </c>
      <c r="W173">
        <v>63.842418280770552</v>
      </c>
      <c r="X173">
        <v>0</v>
      </c>
      <c r="Z173">
        <v>168</v>
      </c>
      <c r="AA173">
        <v>39.848480710975913</v>
      </c>
      <c r="AB173">
        <v>0</v>
      </c>
    </row>
    <row r="174" spans="22:28" x14ac:dyDescent="0.3">
      <c r="V174">
        <v>169</v>
      </c>
      <c r="W174">
        <v>62.890610280004466</v>
      </c>
      <c r="X174">
        <v>0</v>
      </c>
      <c r="Z174">
        <v>169</v>
      </c>
      <c r="AA174">
        <v>36.495902704333453</v>
      </c>
      <c r="AB174">
        <v>0</v>
      </c>
    </row>
    <row r="175" spans="22:28" x14ac:dyDescent="0.3">
      <c r="V175">
        <v>170</v>
      </c>
      <c r="W175">
        <v>63.897353126237675</v>
      </c>
      <c r="X175">
        <v>0</v>
      </c>
      <c r="Z175">
        <v>170</v>
      </c>
      <c r="AA175">
        <v>38.693800614042715</v>
      </c>
      <c r="AB175">
        <v>0</v>
      </c>
    </row>
    <row r="176" spans="22:28" x14ac:dyDescent="0.3">
      <c r="V176">
        <v>171</v>
      </c>
      <c r="W176">
        <v>63.959279752370108</v>
      </c>
      <c r="X176">
        <v>0</v>
      </c>
      <c r="Z176">
        <v>171</v>
      </c>
      <c r="AA176">
        <v>41.917214830113636</v>
      </c>
      <c r="AB176">
        <v>0</v>
      </c>
    </row>
    <row r="177" spans="22:28" x14ac:dyDescent="0.3">
      <c r="V177">
        <v>172</v>
      </c>
      <c r="W177">
        <v>63.909673909758965</v>
      </c>
      <c r="X177">
        <v>0</v>
      </c>
      <c r="Z177">
        <v>172</v>
      </c>
      <c r="AA177">
        <v>40.406069874818812</v>
      </c>
      <c r="AB177">
        <v>0</v>
      </c>
    </row>
    <row r="178" spans="22:28" x14ac:dyDescent="0.3">
      <c r="V178">
        <v>173</v>
      </c>
      <c r="W178">
        <v>64.772894994293722</v>
      </c>
      <c r="X178">
        <v>0</v>
      </c>
      <c r="Z178">
        <v>173</v>
      </c>
      <c r="AA178">
        <v>39.684522267034566</v>
      </c>
      <c r="AB178">
        <v>0</v>
      </c>
    </row>
    <row r="179" spans="22:28" x14ac:dyDescent="0.3">
      <c r="V179">
        <v>174</v>
      </c>
      <c r="W179">
        <v>63.332678309780476</v>
      </c>
      <c r="X179">
        <v>0</v>
      </c>
      <c r="Z179">
        <v>174</v>
      </c>
      <c r="AA179">
        <v>38.345882330647584</v>
      </c>
      <c r="AB179">
        <v>0</v>
      </c>
    </row>
    <row r="180" spans="22:28" x14ac:dyDescent="0.3">
      <c r="V180">
        <v>175</v>
      </c>
      <c r="W180">
        <v>60.32363399010211</v>
      </c>
      <c r="X180">
        <v>0</v>
      </c>
      <c r="Z180">
        <v>175</v>
      </c>
      <c r="AA180">
        <v>41.987687333100915</v>
      </c>
      <c r="AB180">
        <v>0</v>
      </c>
    </row>
    <row r="181" spans="22:28" x14ac:dyDescent="0.3">
      <c r="V181">
        <v>176</v>
      </c>
      <c r="W181">
        <v>64.9785916955651</v>
      </c>
      <c r="X181">
        <v>0</v>
      </c>
      <c r="Z181">
        <v>176</v>
      </c>
      <c r="AA181">
        <v>41.835758387092753</v>
      </c>
      <c r="AB181">
        <v>0</v>
      </c>
    </row>
    <row r="182" spans="22:28" x14ac:dyDescent="0.3">
      <c r="V182">
        <v>177</v>
      </c>
      <c r="W182">
        <v>60.230029621947523</v>
      </c>
      <c r="X182">
        <v>0</v>
      </c>
      <c r="Z182">
        <v>177</v>
      </c>
      <c r="AA182">
        <v>37.554873168675506</v>
      </c>
      <c r="AB182">
        <v>0</v>
      </c>
    </row>
    <row r="183" spans="22:28" x14ac:dyDescent="0.3">
      <c r="V183">
        <v>178</v>
      </c>
      <c r="W183">
        <v>64.404800125673063</v>
      </c>
      <c r="X183">
        <v>0</v>
      </c>
      <c r="Z183">
        <v>178</v>
      </c>
      <c r="AA183">
        <v>39.789580576706769</v>
      </c>
      <c r="AB183">
        <v>0</v>
      </c>
    </row>
    <row r="184" spans="22:28" x14ac:dyDescent="0.3">
      <c r="V184">
        <v>179</v>
      </c>
      <c r="W184">
        <v>64.625585597524207</v>
      </c>
      <c r="X184">
        <v>0</v>
      </c>
      <c r="Z184">
        <v>179</v>
      </c>
      <c r="AA184">
        <v>39.497337264124923</v>
      </c>
      <c r="AB184">
        <v>0</v>
      </c>
    </row>
    <row r="185" spans="22:28" x14ac:dyDescent="0.3">
      <c r="V185">
        <v>180</v>
      </c>
      <c r="W185">
        <v>64.177396098045506</v>
      </c>
      <c r="X185">
        <v>0</v>
      </c>
      <c r="Z185">
        <v>180</v>
      </c>
      <c r="AA185">
        <v>41.047542437004687</v>
      </c>
      <c r="AB185">
        <v>0</v>
      </c>
    </row>
    <row r="186" spans="22:28" x14ac:dyDescent="0.3">
      <c r="V186">
        <v>181</v>
      </c>
      <c r="W186">
        <v>64.272218809056227</v>
      </c>
      <c r="X186">
        <v>0</v>
      </c>
      <c r="Z186">
        <v>181</v>
      </c>
      <c r="AA186">
        <v>39.231077238666941</v>
      </c>
      <c r="AB186">
        <v>0</v>
      </c>
    </row>
    <row r="187" spans="22:28" x14ac:dyDescent="0.3">
      <c r="V187">
        <v>182</v>
      </c>
      <c r="W187">
        <v>60.552456666544813</v>
      </c>
      <c r="X187">
        <v>0</v>
      </c>
      <c r="Z187">
        <v>182</v>
      </c>
      <c r="AA187">
        <v>39.543682447389443</v>
      </c>
      <c r="AB187">
        <v>0</v>
      </c>
    </row>
    <row r="188" spans="22:28" x14ac:dyDescent="0.3">
      <c r="V188">
        <v>183</v>
      </c>
      <c r="W188">
        <v>63.108095760743133</v>
      </c>
      <c r="X188">
        <v>0</v>
      </c>
      <c r="Z188">
        <v>183</v>
      </c>
      <c r="AA188">
        <v>39.745616269810235</v>
      </c>
      <c r="AB188">
        <v>0</v>
      </c>
    </row>
    <row r="189" spans="22:28" x14ac:dyDescent="0.3">
      <c r="V189">
        <v>184</v>
      </c>
      <c r="W189">
        <v>65.792777876442656</v>
      </c>
      <c r="X189">
        <v>0</v>
      </c>
      <c r="Z189">
        <v>184</v>
      </c>
      <c r="AA189">
        <v>37.819129217127674</v>
      </c>
      <c r="AB189">
        <v>0</v>
      </c>
    </row>
    <row r="190" spans="22:28" x14ac:dyDescent="0.3">
      <c r="V190">
        <v>185</v>
      </c>
      <c r="W190">
        <v>63.392783533261934</v>
      </c>
      <c r="X190">
        <v>0</v>
      </c>
      <c r="Z190">
        <v>185</v>
      </c>
      <c r="AA190">
        <v>41.672977420429241</v>
      </c>
      <c r="AB190">
        <v>0</v>
      </c>
    </row>
    <row r="191" spans="22:28" x14ac:dyDescent="0.3">
      <c r="V191">
        <v>186</v>
      </c>
      <c r="W191">
        <v>61.834837000827946</v>
      </c>
      <c r="X191">
        <v>0</v>
      </c>
      <c r="Z191">
        <v>186</v>
      </c>
      <c r="AA191">
        <v>39.785293565287994</v>
      </c>
      <c r="AB191">
        <v>0</v>
      </c>
    </row>
    <row r="192" spans="22:28" x14ac:dyDescent="0.3">
      <c r="V192">
        <v>187</v>
      </c>
      <c r="W192">
        <v>64.325114527760093</v>
      </c>
      <c r="X192">
        <v>0</v>
      </c>
      <c r="Z192">
        <v>187</v>
      </c>
      <c r="AA192">
        <v>39.136063294615717</v>
      </c>
      <c r="AB192">
        <v>0</v>
      </c>
    </row>
    <row r="193" spans="22:28" x14ac:dyDescent="0.3">
      <c r="V193">
        <v>188</v>
      </c>
      <c r="W193">
        <v>63.299397004429281</v>
      </c>
      <c r="X193">
        <v>0</v>
      </c>
      <c r="Z193">
        <v>188</v>
      </c>
      <c r="AA193">
        <v>36.632678404548997</v>
      </c>
      <c r="AB193">
        <v>0</v>
      </c>
    </row>
    <row r="194" spans="22:28" x14ac:dyDescent="0.3">
      <c r="V194">
        <v>189</v>
      </c>
      <c r="W194">
        <v>63.809005476965297</v>
      </c>
      <c r="X194">
        <v>0</v>
      </c>
      <c r="Z194">
        <v>189</v>
      </c>
      <c r="AA194">
        <v>38.784313185712413</v>
      </c>
      <c r="AB194">
        <v>0</v>
      </c>
    </row>
    <row r="195" spans="22:28" x14ac:dyDescent="0.3">
      <c r="V195">
        <v>190</v>
      </c>
      <c r="W195">
        <v>61.360901099003101</v>
      </c>
      <c r="X195">
        <v>0</v>
      </c>
      <c r="Z195">
        <v>190</v>
      </c>
      <c r="AA195">
        <v>39.711216346341516</v>
      </c>
      <c r="AB195">
        <v>0</v>
      </c>
    </row>
    <row r="196" spans="22:28" x14ac:dyDescent="0.3">
      <c r="V196">
        <v>191</v>
      </c>
      <c r="W196">
        <v>61.918886577945223</v>
      </c>
      <c r="X196">
        <v>0</v>
      </c>
      <c r="Z196">
        <v>191</v>
      </c>
      <c r="AA196">
        <v>36.649787126700801</v>
      </c>
      <c r="AB196">
        <v>0</v>
      </c>
    </row>
    <row r="197" spans="22:28" x14ac:dyDescent="0.3">
      <c r="V197">
        <v>192</v>
      </c>
      <c r="W197">
        <v>57.872985663968443</v>
      </c>
      <c r="X197">
        <v>1</v>
      </c>
      <c r="Z197">
        <v>192</v>
      </c>
      <c r="AA197">
        <v>36.971000644873655</v>
      </c>
      <c r="AB197">
        <v>0</v>
      </c>
    </row>
    <row r="198" spans="22:28" x14ac:dyDescent="0.3">
      <c r="V198">
        <v>193</v>
      </c>
      <c r="W198">
        <v>61.594008518271863</v>
      </c>
      <c r="X198">
        <v>0</v>
      </c>
      <c r="Z198">
        <v>193</v>
      </c>
      <c r="AA198">
        <v>40.655543570144474</v>
      </c>
      <c r="AB198">
        <v>0</v>
      </c>
    </row>
    <row r="199" spans="22:28" x14ac:dyDescent="0.3">
      <c r="V199">
        <v>194</v>
      </c>
      <c r="W199">
        <v>61.889915501817867</v>
      </c>
      <c r="X199">
        <v>0</v>
      </c>
      <c r="Z199">
        <v>194</v>
      </c>
      <c r="AA199">
        <v>37.611153880802668</v>
      </c>
      <c r="AB199">
        <v>0</v>
      </c>
    </row>
    <row r="200" spans="22:28" x14ac:dyDescent="0.3">
      <c r="V200">
        <v>195</v>
      </c>
      <c r="W200">
        <v>64.902240329877444</v>
      </c>
      <c r="X200">
        <v>0</v>
      </c>
      <c r="Z200">
        <v>195</v>
      </c>
      <c r="AA200">
        <v>38.423500485649981</v>
      </c>
      <c r="AB200">
        <v>0</v>
      </c>
    </row>
    <row r="201" spans="22:28" x14ac:dyDescent="0.3">
      <c r="V201">
        <v>196</v>
      </c>
      <c r="W201">
        <v>64.763650403894857</v>
      </c>
      <c r="X201">
        <v>0</v>
      </c>
      <c r="Z201">
        <v>196</v>
      </c>
      <c r="AA201">
        <v>37.350840665664528</v>
      </c>
      <c r="AB201">
        <v>0</v>
      </c>
    </row>
    <row r="202" spans="22:28" x14ac:dyDescent="0.3">
      <c r="V202">
        <v>197</v>
      </c>
      <c r="W202">
        <v>61.430478896481937</v>
      </c>
      <c r="X202">
        <v>0</v>
      </c>
      <c r="Z202">
        <v>197</v>
      </c>
      <c r="AA202">
        <v>38.770854236589926</v>
      </c>
      <c r="AB202">
        <v>0</v>
      </c>
    </row>
    <row r="203" spans="22:28" x14ac:dyDescent="0.3">
      <c r="V203">
        <v>198</v>
      </c>
      <c r="W203">
        <v>62.007464633287881</v>
      </c>
      <c r="X203">
        <v>0</v>
      </c>
      <c r="Z203">
        <v>198</v>
      </c>
      <c r="AA203">
        <v>39.114649749884222</v>
      </c>
      <c r="AB203">
        <v>0</v>
      </c>
    </row>
    <row r="204" spans="22:28" x14ac:dyDescent="0.3">
      <c r="V204">
        <v>199</v>
      </c>
      <c r="W204">
        <v>63.384835837301623</v>
      </c>
      <c r="X204">
        <v>0</v>
      </c>
      <c r="Z204">
        <v>199</v>
      </c>
      <c r="AA204">
        <v>37.74029214108306</v>
      </c>
      <c r="AB204">
        <v>0</v>
      </c>
    </row>
    <row r="205" spans="22:28" x14ac:dyDescent="0.3">
      <c r="V205">
        <v>200</v>
      </c>
      <c r="W205">
        <v>65.948328852108716</v>
      </c>
      <c r="X205">
        <v>0</v>
      </c>
      <c r="Z205">
        <v>200</v>
      </c>
      <c r="AA205">
        <v>39.011526488182355</v>
      </c>
      <c r="AB205">
        <v>0</v>
      </c>
    </row>
    <row r="206" spans="22:28" x14ac:dyDescent="0.3">
      <c r="V206">
        <v>201</v>
      </c>
      <c r="W206">
        <v>63.644714206586613</v>
      </c>
      <c r="X206">
        <v>0</v>
      </c>
      <c r="Z206">
        <v>201</v>
      </c>
      <c r="AA206">
        <v>41.486681492651293</v>
      </c>
      <c r="AB206">
        <v>0</v>
      </c>
    </row>
    <row r="207" spans="22:28" x14ac:dyDescent="0.3">
      <c r="V207">
        <v>202</v>
      </c>
      <c r="W207">
        <v>62.580545878915729</v>
      </c>
      <c r="X207">
        <v>0</v>
      </c>
      <c r="Z207">
        <v>202</v>
      </c>
      <c r="AA207">
        <v>39.575516286924696</v>
      </c>
      <c r="AB207">
        <v>0</v>
      </c>
    </row>
    <row r="208" spans="22:28" x14ac:dyDescent="0.3">
      <c r="V208">
        <v>203</v>
      </c>
      <c r="W208">
        <v>64.938010380748153</v>
      </c>
      <c r="X208">
        <v>0</v>
      </c>
      <c r="Z208">
        <v>203</v>
      </c>
      <c r="AA208">
        <v>40.141914186228021</v>
      </c>
      <c r="AB208">
        <v>0</v>
      </c>
    </row>
    <row r="209" spans="22:28" x14ac:dyDescent="0.3">
      <c r="V209">
        <v>204</v>
      </c>
      <c r="W209">
        <v>60.57390409951212</v>
      </c>
      <c r="X209">
        <v>0</v>
      </c>
      <c r="Z209">
        <v>204</v>
      </c>
      <c r="AA209">
        <v>42.452428234329858</v>
      </c>
      <c r="AB209">
        <v>0</v>
      </c>
    </row>
    <row r="210" spans="22:28" x14ac:dyDescent="0.3">
      <c r="V210">
        <v>205</v>
      </c>
      <c r="W210">
        <v>62.415851057119731</v>
      </c>
      <c r="X210">
        <v>0</v>
      </c>
      <c r="Z210">
        <v>205</v>
      </c>
      <c r="AA210">
        <v>37.400223280686511</v>
      </c>
      <c r="AB210">
        <v>0</v>
      </c>
    </row>
    <row r="211" spans="22:28" x14ac:dyDescent="0.3">
      <c r="V211">
        <v>206</v>
      </c>
      <c r="W211">
        <v>64.918004815857316</v>
      </c>
      <c r="X211">
        <v>0</v>
      </c>
      <c r="Z211">
        <v>206</v>
      </c>
      <c r="AA211">
        <v>39.219249370308752</v>
      </c>
      <c r="AB211">
        <v>0</v>
      </c>
    </row>
    <row r="212" spans="22:28" x14ac:dyDescent="0.3">
      <c r="V212">
        <v>207</v>
      </c>
      <c r="W212">
        <v>61.550934992902718</v>
      </c>
      <c r="X212">
        <v>0</v>
      </c>
      <c r="Z212">
        <v>207</v>
      </c>
      <c r="AA212">
        <v>37.252346891760325</v>
      </c>
      <c r="AB212">
        <v>0</v>
      </c>
    </row>
    <row r="213" spans="22:28" x14ac:dyDescent="0.3">
      <c r="V213">
        <v>208</v>
      </c>
      <c r="W213">
        <v>62.659659475786661</v>
      </c>
      <c r="X213">
        <v>0</v>
      </c>
      <c r="Z213">
        <v>208</v>
      </c>
      <c r="AA213">
        <v>38.774352395035642</v>
      </c>
      <c r="AB213">
        <v>0</v>
      </c>
    </row>
    <row r="214" spans="22:28" x14ac:dyDescent="0.3">
      <c r="V214">
        <v>209</v>
      </c>
      <c r="W214">
        <v>63.291550970083236</v>
      </c>
      <c r="X214">
        <v>0</v>
      </c>
      <c r="Z214">
        <v>209</v>
      </c>
      <c r="AA214">
        <v>36.980894138400608</v>
      </c>
      <c r="AB214">
        <v>0</v>
      </c>
    </row>
    <row r="215" spans="22:28" x14ac:dyDescent="0.3">
      <c r="V215">
        <v>210</v>
      </c>
      <c r="W215">
        <v>63.135256729002812</v>
      </c>
      <c r="X215">
        <v>0</v>
      </c>
      <c r="Z215">
        <v>210</v>
      </c>
      <c r="AA215">
        <v>42.042952293620196</v>
      </c>
      <c r="AB215">
        <v>0</v>
      </c>
    </row>
    <row r="216" spans="22:28" x14ac:dyDescent="0.3">
      <c r="V216">
        <v>211</v>
      </c>
      <c r="W216">
        <v>66.197583785536779</v>
      </c>
      <c r="X216">
        <v>0</v>
      </c>
      <c r="Z216">
        <v>211</v>
      </c>
      <c r="AA216">
        <v>38.719077723866789</v>
      </c>
      <c r="AB216">
        <v>0</v>
      </c>
    </row>
    <row r="217" spans="22:28" x14ac:dyDescent="0.3">
      <c r="V217">
        <v>212</v>
      </c>
      <c r="W217">
        <v>61.483438493742909</v>
      </c>
      <c r="X217">
        <v>0</v>
      </c>
      <c r="Z217">
        <v>212</v>
      </c>
      <c r="AA217">
        <v>41.392503730228093</v>
      </c>
      <c r="AB217">
        <v>0</v>
      </c>
    </row>
    <row r="218" spans="22:28" x14ac:dyDescent="0.3">
      <c r="V218">
        <v>213</v>
      </c>
      <c r="W218">
        <v>63.67295587975039</v>
      </c>
      <c r="X218">
        <v>0</v>
      </c>
      <c r="Z218">
        <v>213</v>
      </c>
      <c r="AA218">
        <v>37.03272652016566</v>
      </c>
      <c r="AB218">
        <v>0</v>
      </c>
    </row>
    <row r="219" spans="22:28" x14ac:dyDescent="0.3">
      <c r="V219">
        <v>214</v>
      </c>
      <c r="W219">
        <v>62.497655096764909</v>
      </c>
      <c r="X219">
        <v>0</v>
      </c>
      <c r="Z219">
        <v>214</v>
      </c>
      <c r="AA219">
        <v>38.201600826595481</v>
      </c>
      <c r="AB219">
        <v>0</v>
      </c>
    </row>
    <row r="220" spans="22:28" x14ac:dyDescent="0.3">
      <c r="V220">
        <v>215</v>
      </c>
      <c r="W220">
        <v>65.48730916601906</v>
      </c>
      <c r="X220">
        <v>0</v>
      </c>
      <c r="Z220">
        <v>215</v>
      </c>
      <c r="AA220">
        <v>38.101715800300887</v>
      </c>
      <c r="AB220">
        <v>0</v>
      </c>
    </row>
    <row r="221" spans="22:28" x14ac:dyDescent="0.3">
      <c r="V221">
        <v>216</v>
      </c>
      <c r="W221">
        <v>59.419537050862601</v>
      </c>
      <c r="X221">
        <v>1</v>
      </c>
      <c r="Z221">
        <v>216</v>
      </c>
      <c r="AA221">
        <v>37.707281644285111</v>
      </c>
      <c r="AB221">
        <v>0</v>
      </c>
    </row>
    <row r="222" spans="22:28" x14ac:dyDescent="0.3">
      <c r="V222">
        <v>217</v>
      </c>
      <c r="W222">
        <v>63.907061037721931</v>
      </c>
      <c r="X222">
        <v>0</v>
      </c>
      <c r="Z222">
        <v>217</v>
      </c>
      <c r="AA222">
        <v>40.739384800761897</v>
      </c>
      <c r="AB222">
        <v>0</v>
      </c>
    </row>
    <row r="223" spans="22:28" x14ac:dyDescent="0.3">
      <c r="V223">
        <v>218</v>
      </c>
      <c r="W223">
        <v>63.387488039716644</v>
      </c>
      <c r="X223">
        <v>0</v>
      </c>
      <c r="Z223">
        <v>218</v>
      </c>
      <c r="AA223">
        <v>38.613205238220139</v>
      </c>
      <c r="AB223">
        <v>0</v>
      </c>
    </row>
    <row r="224" spans="22:28" x14ac:dyDescent="0.3">
      <c r="V224">
        <v>219</v>
      </c>
      <c r="W224">
        <v>64.646916699757213</v>
      </c>
      <c r="X224">
        <v>0</v>
      </c>
      <c r="Z224">
        <v>219</v>
      </c>
      <c r="AA224">
        <v>36.611697760153859</v>
      </c>
      <c r="AB224">
        <v>0</v>
      </c>
    </row>
    <row r="225" spans="22:28" x14ac:dyDescent="0.3">
      <c r="V225">
        <v>220</v>
      </c>
      <c r="W225">
        <v>65.357254763795993</v>
      </c>
      <c r="X225">
        <v>0</v>
      </c>
      <c r="Z225">
        <v>220</v>
      </c>
      <c r="AA225">
        <v>39.610157652136138</v>
      </c>
      <c r="AB225">
        <v>0</v>
      </c>
    </row>
    <row r="226" spans="22:28" x14ac:dyDescent="0.3">
      <c r="V226">
        <v>221</v>
      </c>
      <c r="W226">
        <v>59.815842021283608</v>
      </c>
      <c r="X226">
        <v>1</v>
      </c>
      <c r="Z226">
        <v>221</v>
      </c>
      <c r="AA226">
        <v>40.813209040364079</v>
      </c>
      <c r="AB226">
        <v>0</v>
      </c>
    </row>
    <row r="227" spans="22:28" x14ac:dyDescent="0.3">
      <c r="V227">
        <v>222</v>
      </c>
      <c r="W227">
        <v>65.12529143467826</v>
      </c>
      <c r="X227">
        <v>0</v>
      </c>
      <c r="Z227">
        <v>222</v>
      </c>
      <c r="AA227">
        <v>39.750872978291468</v>
      </c>
      <c r="AB227">
        <v>0</v>
      </c>
    </row>
    <row r="228" spans="22:28" x14ac:dyDescent="0.3">
      <c r="V228">
        <v>223</v>
      </c>
      <c r="W228">
        <v>64.383550864172619</v>
      </c>
      <c r="X228">
        <v>0</v>
      </c>
      <c r="Z228">
        <v>223</v>
      </c>
      <c r="AA228">
        <v>34.882816384611139</v>
      </c>
      <c r="AB228">
        <v>1</v>
      </c>
    </row>
    <row r="229" spans="22:28" x14ac:dyDescent="0.3">
      <c r="V229">
        <v>224</v>
      </c>
      <c r="W229">
        <v>62.444188802202461</v>
      </c>
      <c r="X229">
        <v>0</v>
      </c>
      <c r="Z229">
        <v>224</v>
      </c>
      <c r="AA229">
        <v>38.327982481007382</v>
      </c>
      <c r="AB229">
        <v>0</v>
      </c>
    </row>
    <row r="230" spans="22:28" x14ac:dyDescent="0.3">
      <c r="V230">
        <v>225</v>
      </c>
      <c r="W230">
        <v>64.983888521546021</v>
      </c>
      <c r="X230">
        <v>0</v>
      </c>
      <c r="Z230">
        <v>225</v>
      </c>
      <c r="AA230">
        <v>40.122008642100965</v>
      </c>
      <c r="AB230">
        <v>0</v>
      </c>
    </row>
    <row r="231" spans="22:28" x14ac:dyDescent="0.3">
      <c r="V231">
        <v>226</v>
      </c>
      <c r="W231">
        <v>67.45425350627275</v>
      </c>
      <c r="X231">
        <v>0</v>
      </c>
      <c r="Z231">
        <v>226</v>
      </c>
      <c r="AA231">
        <v>38.56905957401338</v>
      </c>
      <c r="AB231">
        <v>0</v>
      </c>
    </row>
    <row r="232" spans="22:28" x14ac:dyDescent="0.3">
      <c r="V232">
        <v>227</v>
      </c>
      <c r="W232">
        <v>64.086489089749065</v>
      </c>
      <c r="X232">
        <v>0</v>
      </c>
      <c r="Z232">
        <v>227</v>
      </c>
      <c r="AA232">
        <v>41.295989454079624</v>
      </c>
      <c r="AB232">
        <v>0</v>
      </c>
    </row>
    <row r="233" spans="22:28" x14ac:dyDescent="0.3">
      <c r="V233">
        <v>228</v>
      </c>
      <c r="W233">
        <v>64.634693972598001</v>
      </c>
      <c r="X233">
        <v>0</v>
      </c>
      <c r="Z233">
        <v>228</v>
      </c>
      <c r="AA233">
        <v>38.784637270164993</v>
      </c>
      <c r="AB233">
        <v>0</v>
      </c>
    </row>
    <row r="234" spans="22:28" x14ac:dyDescent="0.3">
      <c r="V234">
        <v>229</v>
      </c>
      <c r="W234">
        <v>61.215220662966594</v>
      </c>
      <c r="X234">
        <v>0</v>
      </c>
      <c r="Z234">
        <v>229</v>
      </c>
      <c r="AA234">
        <v>38.428771685675947</v>
      </c>
      <c r="AB234">
        <v>0</v>
      </c>
    </row>
    <row r="235" spans="22:28" x14ac:dyDescent="0.3">
      <c r="V235">
        <v>230</v>
      </c>
      <c r="W235">
        <v>63.678286930182203</v>
      </c>
      <c r="X235">
        <v>0</v>
      </c>
      <c r="Z235">
        <v>230</v>
      </c>
      <c r="AA235">
        <v>40.589008346404782</v>
      </c>
      <c r="AB235">
        <v>0</v>
      </c>
    </row>
    <row r="236" spans="22:28" x14ac:dyDescent="0.3">
      <c r="V236">
        <v>231</v>
      </c>
      <c r="W236">
        <v>60.65197779659951</v>
      </c>
      <c r="X236">
        <v>0</v>
      </c>
      <c r="Z236">
        <v>231</v>
      </c>
      <c r="AA236">
        <v>40.002107984478982</v>
      </c>
      <c r="AB236">
        <v>0</v>
      </c>
    </row>
    <row r="237" spans="22:28" x14ac:dyDescent="0.3">
      <c r="V237">
        <v>232</v>
      </c>
      <c r="W237">
        <v>62.815076045081398</v>
      </c>
      <c r="X237">
        <v>0</v>
      </c>
      <c r="Z237">
        <v>232</v>
      </c>
      <c r="AA237">
        <v>39.808232555457316</v>
      </c>
      <c r="AB237">
        <v>0</v>
      </c>
    </row>
    <row r="238" spans="22:28" x14ac:dyDescent="0.3">
      <c r="V238">
        <v>233</v>
      </c>
      <c r="W238">
        <v>61.086954733279242</v>
      </c>
      <c r="X238">
        <v>0</v>
      </c>
      <c r="Z238">
        <v>233</v>
      </c>
      <c r="AA238">
        <v>39.061256736482378</v>
      </c>
      <c r="AB238">
        <v>0</v>
      </c>
    </row>
    <row r="239" spans="22:28" x14ac:dyDescent="0.3">
      <c r="V239">
        <v>234</v>
      </c>
      <c r="W239">
        <v>59.894056495055821</v>
      </c>
      <c r="X239">
        <v>1</v>
      </c>
      <c r="Z239">
        <v>234</v>
      </c>
      <c r="AA239">
        <v>40.659411381960481</v>
      </c>
      <c r="AB239">
        <v>0</v>
      </c>
    </row>
    <row r="240" spans="22:28" x14ac:dyDescent="0.3">
      <c r="V240">
        <v>235</v>
      </c>
      <c r="W240">
        <v>66.228902198111854</v>
      </c>
      <c r="X240">
        <v>0</v>
      </c>
      <c r="Z240">
        <v>235</v>
      </c>
      <c r="AA240">
        <v>38.332183158756486</v>
      </c>
      <c r="AB240">
        <v>0</v>
      </c>
    </row>
    <row r="241" spans="22:28" x14ac:dyDescent="0.3">
      <c r="V241">
        <v>236</v>
      </c>
      <c r="W241">
        <v>60.424893106543792</v>
      </c>
      <c r="X241">
        <v>0</v>
      </c>
      <c r="Z241">
        <v>236</v>
      </c>
      <c r="AA241">
        <v>40.572293683246173</v>
      </c>
      <c r="AB241">
        <v>0</v>
      </c>
    </row>
    <row r="242" spans="22:28" x14ac:dyDescent="0.3">
      <c r="V242">
        <v>237</v>
      </c>
      <c r="W242">
        <v>65.05293364518387</v>
      </c>
      <c r="X242">
        <v>0</v>
      </c>
      <c r="Z242">
        <v>237</v>
      </c>
      <c r="AA242">
        <v>37.855866856703059</v>
      </c>
      <c r="AB242">
        <v>0</v>
      </c>
    </row>
    <row r="243" spans="22:28" x14ac:dyDescent="0.3">
      <c r="V243">
        <v>238</v>
      </c>
      <c r="W243">
        <v>63.184009267258297</v>
      </c>
      <c r="X243">
        <v>0</v>
      </c>
      <c r="Z243">
        <v>238</v>
      </c>
      <c r="AA243">
        <v>37.087574783015398</v>
      </c>
      <c r="AB243">
        <v>0</v>
      </c>
    </row>
    <row r="244" spans="22:28" x14ac:dyDescent="0.3">
      <c r="V244">
        <v>239</v>
      </c>
      <c r="W244">
        <v>67.012207560449568</v>
      </c>
      <c r="X244">
        <v>0</v>
      </c>
      <c r="Z244">
        <v>239</v>
      </c>
      <c r="AA244">
        <v>34.178027106268459</v>
      </c>
      <c r="AB244">
        <v>1</v>
      </c>
    </row>
    <row r="245" spans="22:28" x14ac:dyDescent="0.3">
      <c r="V245">
        <v>240</v>
      </c>
      <c r="W245">
        <v>65.268136854454724</v>
      </c>
      <c r="X245">
        <v>0</v>
      </c>
      <c r="Z245">
        <v>240</v>
      </c>
      <c r="AA245">
        <v>40.552776401047296</v>
      </c>
      <c r="AB245">
        <v>0</v>
      </c>
    </row>
    <row r="246" spans="22:28" x14ac:dyDescent="0.3">
      <c r="V246">
        <v>241</v>
      </c>
      <c r="W246">
        <v>61.976863325878483</v>
      </c>
      <c r="X246">
        <v>0</v>
      </c>
      <c r="Z246">
        <v>241</v>
      </c>
      <c r="AA246">
        <v>38.66247018802482</v>
      </c>
      <c r="AB246">
        <v>0</v>
      </c>
    </row>
    <row r="247" spans="22:28" x14ac:dyDescent="0.3">
      <c r="V247">
        <v>242</v>
      </c>
      <c r="W247">
        <v>62.28254575875539</v>
      </c>
      <c r="X247">
        <v>0</v>
      </c>
      <c r="Z247">
        <v>242</v>
      </c>
      <c r="AA247">
        <v>38.369549240546</v>
      </c>
      <c r="AB247">
        <v>0</v>
      </c>
    </row>
    <row r="248" spans="22:28" x14ac:dyDescent="0.3">
      <c r="V248">
        <v>243</v>
      </c>
      <c r="W248">
        <v>62.59251612967654</v>
      </c>
      <c r="X248">
        <v>0</v>
      </c>
      <c r="Z248">
        <v>243</v>
      </c>
      <c r="AA248">
        <v>41.215150458769571</v>
      </c>
      <c r="AB248">
        <v>0</v>
      </c>
    </row>
    <row r="249" spans="22:28" x14ac:dyDescent="0.3">
      <c r="V249">
        <v>244</v>
      </c>
      <c r="W249">
        <v>63.518594909171895</v>
      </c>
      <c r="X249">
        <v>0</v>
      </c>
      <c r="Z249">
        <v>244</v>
      </c>
      <c r="AA249">
        <v>42.197591513939166</v>
      </c>
      <c r="AB249">
        <v>0</v>
      </c>
    </row>
    <row r="250" spans="22:28" x14ac:dyDescent="0.3">
      <c r="V250">
        <v>245</v>
      </c>
      <c r="W250">
        <v>64.375140040412901</v>
      </c>
      <c r="X250">
        <v>0</v>
      </c>
      <c r="Z250">
        <v>245</v>
      </c>
      <c r="AA250">
        <v>39.993047341084448</v>
      </c>
      <c r="AB250">
        <v>0</v>
      </c>
    </row>
    <row r="251" spans="22:28" x14ac:dyDescent="0.3">
      <c r="V251">
        <v>246</v>
      </c>
      <c r="W251">
        <v>62.649368899380342</v>
      </c>
      <c r="X251">
        <v>0</v>
      </c>
      <c r="Z251">
        <v>246</v>
      </c>
      <c r="AA251">
        <v>38.132350035857655</v>
      </c>
      <c r="AB251">
        <v>0</v>
      </c>
    </row>
    <row r="252" spans="22:28" x14ac:dyDescent="0.3">
      <c r="V252">
        <v>247</v>
      </c>
      <c r="W252">
        <v>60.911868957032098</v>
      </c>
      <c r="X252">
        <v>0</v>
      </c>
      <c r="Z252">
        <v>247</v>
      </c>
      <c r="AA252">
        <v>38.820345287502917</v>
      </c>
      <c r="AB252">
        <v>0</v>
      </c>
    </row>
    <row r="253" spans="22:28" x14ac:dyDescent="0.3">
      <c r="V253">
        <v>248</v>
      </c>
      <c r="W253">
        <v>65.414965990021173</v>
      </c>
      <c r="X253">
        <v>0</v>
      </c>
      <c r="Z253">
        <v>248</v>
      </c>
      <c r="AA253">
        <v>37.616378313487331</v>
      </c>
      <c r="AB253">
        <v>0</v>
      </c>
    </row>
    <row r="254" spans="22:28" x14ac:dyDescent="0.3">
      <c r="V254">
        <v>249</v>
      </c>
      <c r="W254">
        <v>62.006407102237198</v>
      </c>
      <c r="X254">
        <v>0</v>
      </c>
      <c r="Z254">
        <v>249</v>
      </c>
      <c r="AA254">
        <v>39.194623999401657</v>
      </c>
      <c r="AB254">
        <v>0</v>
      </c>
    </row>
    <row r="255" spans="22:28" x14ac:dyDescent="0.3">
      <c r="V255">
        <v>250</v>
      </c>
      <c r="W255">
        <v>63.137623886526299</v>
      </c>
      <c r="X255">
        <v>0</v>
      </c>
      <c r="Z255">
        <v>250</v>
      </c>
      <c r="AA255">
        <v>39.650291072021588</v>
      </c>
      <c r="AB255">
        <v>0</v>
      </c>
    </row>
    <row r="256" spans="22:28" x14ac:dyDescent="0.3">
      <c r="V256">
        <v>251</v>
      </c>
      <c r="W256">
        <v>64.40027393043097</v>
      </c>
      <c r="X256">
        <v>0</v>
      </c>
      <c r="Z256">
        <v>251</v>
      </c>
      <c r="AA256">
        <v>37.945675079524321</v>
      </c>
      <c r="AB256">
        <v>0</v>
      </c>
    </row>
    <row r="257" spans="22:28" x14ac:dyDescent="0.3">
      <c r="V257">
        <v>252</v>
      </c>
      <c r="W257">
        <v>62.193243586075617</v>
      </c>
      <c r="X257">
        <v>0</v>
      </c>
      <c r="Z257">
        <v>252</v>
      </c>
      <c r="AA257">
        <v>41.082446650333509</v>
      </c>
      <c r="AB257">
        <v>0</v>
      </c>
    </row>
    <row r="258" spans="22:28" x14ac:dyDescent="0.3">
      <c r="V258">
        <v>253</v>
      </c>
      <c r="W258">
        <v>63.000644762297476</v>
      </c>
      <c r="X258">
        <v>0</v>
      </c>
      <c r="Z258">
        <v>253</v>
      </c>
      <c r="AA258">
        <v>40.204158363539001</v>
      </c>
      <c r="AB258">
        <v>0</v>
      </c>
    </row>
    <row r="259" spans="22:28" x14ac:dyDescent="0.3">
      <c r="V259">
        <v>254</v>
      </c>
      <c r="W259">
        <v>61.675305050379258</v>
      </c>
      <c r="X259">
        <v>0</v>
      </c>
      <c r="Z259">
        <v>254</v>
      </c>
      <c r="AA259">
        <v>38.315113471264823</v>
      </c>
      <c r="AB259">
        <v>0</v>
      </c>
    </row>
    <row r="260" spans="22:28" x14ac:dyDescent="0.3">
      <c r="V260">
        <v>255</v>
      </c>
      <c r="W260">
        <v>65.015059252016442</v>
      </c>
      <c r="X260">
        <v>0</v>
      </c>
      <c r="Z260">
        <v>255</v>
      </c>
      <c r="AA260">
        <v>39.420005023197305</v>
      </c>
      <c r="AB260">
        <v>0</v>
      </c>
    </row>
    <row r="261" spans="22:28" x14ac:dyDescent="0.3">
      <c r="V261">
        <v>256</v>
      </c>
      <c r="W261">
        <v>63.629162146274979</v>
      </c>
      <c r="X261">
        <v>0</v>
      </c>
      <c r="Z261">
        <v>256</v>
      </c>
      <c r="AA261">
        <v>40.638431836990577</v>
      </c>
      <c r="AB261">
        <v>0</v>
      </c>
    </row>
    <row r="262" spans="22:28" x14ac:dyDescent="0.3">
      <c r="V262">
        <v>257</v>
      </c>
      <c r="W262">
        <v>65.467688189300475</v>
      </c>
      <c r="X262">
        <v>0</v>
      </c>
      <c r="Z262">
        <v>257</v>
      </c>
      <c r="AA262">
        <v>40.405379315388835</v>
      </c>
      <c r="AB262">
        <v>0</v>
      </c>
    </row>
    <row r="263" spans="22:28" x14ac:dyDescent="0.3">
      <c r="V263">
        <v>258</v>
      </c>
      <c r="W263">
        <v>63.361062903501598</v>
      </c>
      <c r="X263">
        <v>0</v>
      </c>
      <c r="Z263">
        <v>258</v>
      </c>
      <c r="AA263">
        <v>40.132307014962379</v>
      </c>
      <c r="AB263">
        <v>0</v>
      </c>
    </row>
    <row r="264" spans="22:28" x14ac:dyDescent="0.3">
      <c r="V264">
        <v>259</v>
      </c>
      <c r="W264">
        <v>61.758448341153489</v>
      </c>
      <c r="X264">
        <v>0</v>
      </c>
      <c r="Z264">
        <v>259</v>
      </c>
      <c r="AA264">
        <v>39.225304644351667</v>
      </c>
      <c r="AB264">
        <v>0</v>
      </c>
    </row>
    <row r="265" spans="22:28" x14ac:dyDescent="0.3">
      <c r="V265">
        <v>260</v>
      </c>
      <c r="W265">
        <v>61.865626883322548</v>
      </c>
      <c r="X265">
        <v>0</v>
      </c>
      <c r="Z265">
        <v>260</v>
      </c>
      <c r="AA265">
        <v>38.964691307998628</v>
      </c>
      <c r="AB265">
        <v>0</v>
      </c>
    </row>
    <row r="266" spans="22:28" x14ac:dyDescent="0.3">
      <c r="V266">
        <v>261</v>
      </c>
      <c r="W266">
        <v>63.286316549892042</v>
      </c>
      <c r="X266">
        <v>0</v>
      </c>
      <c r="Z266">
        <v>261</v>
      </c>
      <c r="AA266">
        <v>36.718822212494921</v>
      </c>
      <c r="AB266">
        <v>0</v>
      </c>
    </row>
    <row r="267" spans="22:28" x14ac:dyDescent="0.3">
      <c r="V267">
        <v>262</v>
      </c>
      <c r="W267">
        <v>62.113570642144808</v>
      </c>
      <c r="X267">
        <v>0</v>
      </c>
      <c r="Z267">
        <v>262</v>
      </c>
      <c r="AA267">
        <v>40.652083777144618</v>
      </c>
      <c r="AB267">
        <v>0</v>
      </c>
    </row>
    <row r="268" spans="22:28" x14ac:dyDescent="0.3">
      <c r="V268">
        <v>263</v>
      </c>
      <c r="W268">
        <v>62.024939926923111</v>
      </c>
      <c r="X268">
        <v>0</v>
      </c>
      <c r="Z268">
        <v>263</v>
      </c>
      <c r="AA268">
        <v>37.089195689713826</v>
      </c>
      <c r="AB268">
        <v>0</v>
      </c>
    </row>
    <row r="269" spans="22:28" x14ac:dyDescent="0.3">
      <c r="V269">
        <v>264</v>
      </c>
      <c r="W269">
        <v>64.07789417595481</v>
      </c>
      <c r="X269">
        <v>0</v>
      </c>
      <c r="Z269">
        <v>264</v>
      </c>
      <c r="AA269">
        <v>42.150837764305074</v>
      </c>
      <c r="AB269">
        <v>0</v>
      </c>
    </row>
    <row r="270" spans="22:28" x14ac:dyDescent="0.3">
      <c r="V270">
        <v>265</v>
      </c>
      <c r="W270">
        <v>60.022680615944651</v>
      </c>
      <c r="X270">
        <v>0</v>
      </c>
      <c r="Z270">
        <v>265</v>
      </c>
      <c r="AA270">
        <v>36.835459560189534</v>
      </c>
      <c r="AB270">
        <v>0</v>
      </c>
    </row>
    <row r="271" spans="22:28" x14ac:dyDescent="0.3">
      <c r="V271">
        <v>266</v>
      </c>
      <c r="W271">
        <v>64.345197177897361</v>
      </c>
      <c r="X271">
        <v>0</v>
      </c>
      <c r="Z271">
        <v>266</v>
      </c>
      <c r="AA271">
        <v>40.66919166627099</v>
      </c>
      <c r="AB271">
        <v>0</v>
      </c>
    </row>
    <row r="272" spans="22:28" x14ac:dyDescent="0.3">
      <c r="V272">
        <v>267</v>
      </c>
      <c r="W272">
        <v>64.365475896751761</v>
      </c>
      <c r="X272">
        <v>0</v>
      </c>
      <c r="Z272">
        <v>267</v>
      </c>
      <c r="AA272">
        <v>41.955516839337776</v>
      </c>
      <c r="AB272">
        <v>0</v>
      </c>
    </row>
    <row r="273" spans="22:28" x14ac:dyDescent="0.3">
      <c r="V273">
        <v>268</v>
      </c>
      <c r="W273">
        <v>63.849883714073698</v>
      </c>
      <c r="X273">
        <v>0</v>
      </c>
      <c r="Z273">
        <v>268</v>
      </c>
      <c r="AA273">
        <v>40.228555969344299</v>
      </c>
      <c r="AB273">
        <v>0</v>
      </c>
    </row>
    <row r="274" spans="22:28" x14ac:dyDescent="0.3">
      <c r="V274">
        <v>269</v>
      </c>
      <c r="W274">
        <v>59.217324890509687</v>
      </c>
      <c r="X274">
        <v>1</v>
      </c>
      <c r="Z274">
        <v>269</v>
      </c>
      <c r="AA274">
        <v>41.2445155254985</v>
      </c>
      <c r="AB274">
        <v>0</v>
      </c>
    </row>
    <row r="275" spans="22:28" x14ac:dyDescent="0.3">
      <c r="V275">
        <v>270</v>
      </c>
      <c r="W275">
        <v>60.861754948284272</v>
      </c>
      <c r="X275">
        <v>0</v>
      </c>
      <c r="Z275">
        <v>270</v>
      </c>
      <c r="AA275">
        <v>42.160144673671212</v>
      </c>
      <c r="AB275">
        <v>0</v>
      </c>
    </row>
    <row r="276" spans="22:28" x14ac:dyDescent="0.3">
      <c r="V276">
        <v>271</v>
      </c>
      <c r="W276">
        <v>66.214110890984045</v>
      </c>
      <c r="X276">
        <v>0</v>
      </c>
      <c r="Z276">
        <v>271</v>
      </c>
      <c r="AA276">
        <v>39.350807792933253</v>
      </c>
      <c r="AB276">
        <v>0</v>
      </c>
    </row>
    <row r="277" spans="22:28" x14ac:dyDescent="0.3">
      <c r="V277">
        <v>272</v>
      </c>
      <c r="W277">
        <v>62.404718593915234</v>
      </c>
      <c r="X277">
        <v>0</v>
      </c>
      <c r="Z277">
        <v>272</v>
      </c>
      <c r="AA277">
        <v>38.978947536926768</v>
      </c>
      <c r="AB277">
        <v>0</v>
      </c>
    </row>
    <row r="278" spans="22:28" x14ac:dyDescent="0.3">
      <c r="V278">
        <v>273</v>
      </c>
      <c r="W278">
        <v>64.118225057736538</v>
      </c>
      <c r="X278">
        <v>0</v>
      </c>
      <c r="Z278">
        <v>273</v>
      </c>
      <c r="AA278">
        <v>38.34390328373135</v>
      </c>
      <c r="AB278">
        <v>0</v>
      </c>
    </row>
    <row r="279" spans="22:28" x14ac:dyDescent="0.3">
      <c r="V279">
        <v>274</v>
      </c>
      <c r="W279">
        <v>63.803489365772592</v>
      </c>
      <c r="X279">
        <v>0</v>
      </c>
      <c r="Z279">
        <v>274</v>
      </c>
      <c r="AA279">
        <v>41.451977686130334</v>
      </c>
      <c r="AB279">
        <v>0</v>
      </c>
    </row>
    <row r="280" spans="22:28" x14ac:dyDescent="0.3">
      <c r="V280">
        <v>275</v>
      </c>
      <c r="W280">
        <v>66.442760518331156</v>
      </c>
      <c r="X280">
        <v>0</v>
      </c>
      <c r="Z280">
        <v>275</v>
      </c>
      <c r="AA280">
        <v>42.735009392083306</v>
      </c>
      <c r="AB280">
        <v>0</v>
      </c>
    </row>
    <row r="281" spans="22:28" x14ac:dyDescent="0.3">
      <c r="V281">
        <v>276</v>
      </c>
      <c r="W281">
        <v>61.873501203628749</v>
      </c>
      <c r="X281">
        <v>0</v>
      </c>
      <c r="Z281">
        <v>276</v>
      </c>
      <c r="AA281">
        <v>39.889554615107855</v>
      </c>
      <c r="AB281">
        <v>0</v>
      </c>
    </row>
    <row r="282" spans="22:28" x14ac:dyDescent="0.3">
      <c r="V282">
        <v>277</v>
      </c>
      <c r="W282">
        <v>62.249758584990509</v>
      </c>
      <c r="X282">
        <v>0</v>
      </c>
      <c r="Z282">
        <v>277</v>
      </c>
      <c r="AA282">
        <v>39.073667567322715</v>
      </c>
      <c r="AB282">
        <v>0</v>
      </c>
    </row>
    <row r="283" spans="22:28" x14ac:dyDescent="0.3">
      <c r="V283">
        <v>278</v>
      </c>
      <c r="W283">
        <v>66.852393358935686</v>
      </c>
      <c r="X283">
        <v>0</v>
      </c>
      <c r="Z283">
        <v>278</v>
      </c>
      <c r="AA283">
        <v>41.07077631535283</v>
      </c>
      <c r="AB283">
        <v>0</v>
      </c>
    </row>
    <row r="284" spans="22:28" x14ac:dyDescent="0.3">
      <c r="V284">
        <v>279</v>
      </c>
      <c r="W284">
        <v>63.296020156416049</v>
      </c>
      <c r="X284">
        <v>0</v>
      </c>
      <c r="Z284">
        <v>279</v>
      </c>
      <c r="AA284">
        <v>36.126583976085833</v>
      </c>
      <c r="AB284">
        <v>0</v>
      </c>
    </row>
    <row r="285" spans="22:28" x14ac:dyDescent="0.3">
      <c r="V285">
        <v>280</v>
      </c>
      <c r="W285">
        <v>67.205874141907657</v>
      </c>
      <c r="X285">
        <v>0</v>
      </c>
      <c r="Z285">
        <v>280</v>
      </c>
      <c r="AA285">
        <v>36.092933114510977</v>
      </c>
      <c r="AB285">
        <v>0</v>
      </c>
    </row>
    <row r="286" spans="22:28" x14ac:dyDescent="0.3">
      <c r="V286">
        <v>281</v>
      </c>
      <c r="W286">
        <v>62.680385422180635</v>
      </c>
      <c r="X286">
        <v>0</v>
      </c>
      <c r="Z286">
        <v>281</v>
      </c>
      <c r="AA286">
        <v>40.194744164984613</v>
      </c>
      <c r="AB286">
        <v>0</v>
      </c>
    </row>
    <row r="287" spans="22:28" x14ac:dyDescent="0.3">
      <c r="V287">
        <v>282</v>
      </c>
      <c r="W287">
        <v>62.248514264032515</v>
      </c>
      <c r="X287">
        <v>0</v>
      </c>
      <c r="Z287">
        <v>282</v>
      </c>
      <c r="AA287">
        <v>39.902867087957397</v>
      </c>
      <c r="AB287">
        <v>0</v>
      </c>
    </row>
    <row r="288" spans="22:28" x14ac:dyDescent="0.3">
      <c r="V288">
        <v>283</v>
      </c>
      <c r="W288">
        <v>61.795238858140323</v>
      </c>
      <c r="X288">
        <v>0</v>
      </c>
      <c r="Z288">
        <v>283</v>
      </c>
      <c r="AA288">
        <v>42.062064656379988</v>
      </c>
      <c r="AB288">
        <v>0</v>
      </c>
    </row>
    <row r="289" spans="22:28" x14ac:dyDescent="0.3">
      <c r="V289">
        <v>284</v>
      </c>
      <c r="W289">
        <v>66.247186471780054</v>
      </c>
      <c r="X289">
        <v>0</v>
      </c>
      <c r="Z289">
        <v>284</v>
      </c>
      <c r="AA289">
        <v>37.372812971513255</v>
      </c>
      <c r="AB289">
        <v>0</v>
      </c>
    </row>
    <row r="290" spans="22:28" x14ac:dyDescent="0.3">
      <c r="V290">
        <v>285</v>
      </c>
      <c r="W290">
        <v>63.839141174099069</v>
      </c>
      <c r="X290">
        <v>0</v>
      </c>
      <c r="Z290">
        <v>285</v>
      </c>
      <c r="AA290">
        <v>39.448510757492016</v>
      </c>
      <c r="AB290">
        <v>0</v>
      </c>
    </row>
    <row r="291" spans="22:28" x14ac:dyDescent="0.3">
      <c r="V291">
        <v>286</v>
      </c>
      <c r="W291">
        <v>60.552561847721833</v>
      </c>
      <c r="X291">
        <v>0</v>
      </c>
      <c r="Z291">
        <v>286</v>
      </c>
      <c r="AA291">
        <v>39.239863671931275</v>
      </c>
      <c r="AB291">
        <v>0</v>
      </c>
    </row>
    <row r="292" spans="22:28" x14ac:dyDescent="0.3">
      <c r="V292">
        <v>287</v>
      </c>
      <c r="W292">
        <v>67.32447051506179</v>
      </c>
      <c r="X292">
        <v>0</v>
      </c>
      <c r="Z292">
        <v>287</v>
      </c>
      <c r="AA292">
        <v>41.628743287499276</v>
      </c>
      <c r="AB292">
        <v>0</v>
      </c>
    </row>
    <row r="293" spans="22:28" x14ac:dyDescent="0.3">
      <c r="V293">
        <v>288</v>
      </c>
      <c r="W293">
        <v>60.637665531781003</v>
      </c>
      <c r="X293">
        <v>0</v>
      </c>
      <c r="Z293">
        <v>288</v>
      </c>
      <c r="AA293">
        <v>39.865492759736</v>
      </c>
      <c r="AB293">
        <v>0</v>
      </c>
    </row>
    <row r="294" spans="22:28" x14ac:dyDescent="0.3">
      <c r="V294">
        <v>289</v>
      </c>
      <c r="W294">
        <v>64.072857707548124</v>
      </c>
      <c r="X294">
        <v>0</v>
      </c>
      <c r="Z294">
        <v>289</v>
      </c>
      <c r="AA294">
        <v>37.724056142379453</v>
      </c>
      <c r="AB294">
        <v>0</v>
      </c>
    </row>
    <row r="295" spans="22:28" x14ac:dyDescent="0.3">
      <c r="V295">
        <v>290</v>
      </c>
      <c r="W295">
        <v>65.486708009328737</v>
      </c>
      <c r="X295">
        <v>0</v>
      </c>
      <c r="Z295">
        <v>290</v>
      </c>
      <c r="AA295">
        <v>40.380299097994723</v>
      </c>
      <c r="AB295">
        <v>0</v>
      </c>
    </row>
    <row r="296" spans="22:28" x14ac:dyDescent="0.3">
      <c r="V296">
        <v>291</v>
      </c>
      <c r="W296">
        <v>66.037101261800828</v>
      </c>
      <c r="X296">
        <v>0</v>
      </c>
      <c r="Z296">
        <v>291</v>
      </c>
      <c r="AA296">
        <v>36.233081076919724</v>
      </c>
      <c r="AB296">
        <v>0</v>
      </c>
    </row>
    <row r="297" spans="22:28" x14ac:dyDescent="0.3">
      <c r="V297">
        <v>292</v>
      </c>
      <c r="W297">
        <v>65.21261012330379</v>
      </c>
      <c r="X297">
        <v>0</v>
      </c>
      <c r="Z297">
        <v>292</v>
      </c>
      <c r="AA297">
        <v>37.636423494484063</v>
      </c>
      <c r="AB297">
        <v>0</v>
      </c>
    </row>
    <row r="298" spans="22:28" x14ac:dyDescent="0.3">
      <c r="V298">
        <v>293</v>
      </c>
      <c r="W298">
        <v>63.642537926392947</v>
      </c>
      <c r="X298">
        <v>0</v>
      </c>
      <c r="Z298">
        <v>293</v>
      </c>
      <c r="AA298">
        <v>40.856826856808581</v>
      </c>
      <c r="AB298">
        <v>0</v>
      </c>
    </row>
    <row r="299" spans="22:28" x14ac:dyDescent="0.3">
      <c r="V299">
        <v>294</v>
      </c>
      <c r="W299">
        <v>64.060846120680296</v>
      </c>
      <c r="X299">
        <v>0</v>
      </c>
      <c r="Z299">
        <v>294</v>
      </c>
      <c r="AA299">
        <v>41.544488428494752</v>
      </c>
      <c r="AB299">
        <v>0</v>
      </c>
    </row>
    <row r="300" spans="22:28" x14ac:dyDescent="0.3">
      <c r="V300">
        <v>295</v>
      </c>
      <c r="W300">
        <v>63.539342499030589</v>
      </c>
      <c r="X300">
        <v>0</v>
      </c>
      <c r="Z300">
        <v>295</v>
      </c>
      <c r="AA300">
        <v>38.861439064224854</v>
      </c>
      <c r="AB300">
        <v>0</v>
      </c>
    </row>
    <row r="301" spans="22:28" x14ac:dyDescent="0.3">
      <c r="V301">
        <v>296</v>
      </c>
      <c r="W301">
        <v>63.871204723164922</v>
      </c>
      <c r="X301">
        <v>0</v>
      </c>
      <c r="Z301">
        <v>296</v>
      </c>
      <c r="AA301">
        <v>39.167642653930614</v>
      </c>
      <c r="AB301">
        <v>0</v>
      </c>
    </row>
    <row r="302" spans="22:28" x14ac:dyDescent="0.3">
      <c r="V302">
        <v>297</v>
      </c>
      <c r="W302">
        <v>62.244131978483097</v>
      </c>
      <c r="X302">
        <v>0</v>
      </c>
      <c r="Z302">
        <v>297</v>
      </c>
      <c r="AA302">
        <v>38.693136083709149</v>
      </c>
      <c r="AB302">
        <v>0</v>
      </c>
    </row>
    <row r="303" spans="22:28" x14ac:dyDescent="0.3">
      <c r="V303">
        <v>298</v>
      </c>
      <c r="W303">
        <v>63.301572652120868</v>
      </c>
      <c r="X303">
        <v>0</v>
      </c>
      <c r="Z303">
        <v>298</v>
      </c>
      <c r="AA303">
        <v>41.694139248091446</v>
      </c>
      <c r="AB303">
        <v>0</v>
      </c>
    </row>
    <row r="304" spans="22:28" x14ac:dyDescent="0.3">
      <c r="V304">
        <v>299</v>
      </c>
      <c r="W304">
        <v>63.819019899717048</v>
      </c>
      <c r="X304">
        <v>0</v>
      </c>
      <c r="Z304">
        <v>299</v>
      </c>
      <c r="AA304">
        <v>37.250723406601018</v>
      </c>
      <c r="AB304">
        <v>0</v>
      </c>
    </row>
    <row r="305" spans="22:28" x14ac:dyDescent="0.3">
      <c r="V305">
        <v>300</v>
      </c>
      <c r="W305">
        <v>59.039909360626361</v>
      </c>
      <c r="X305">
        <v>1</v>
      </c>
      <c r="Z305">
        <v>300</v>
      </c>
      <c r="AA305">
        <v>37.345864839232576</v>
      </c>
      <c r="AB305">
        <v>0</v>
      </c>
    </row>
    <row r="306" spans="22:28" x14ac:dyDescent="0.3">
      <c r="V306">
        <v>301</v>
      </c>
      <c r="W306">
        <v>63.11466532330622</v>
      </c>
      <c r="X306">
        <v>0</v>
      </c>
      <c r="Z306">
        <v>301</v>
      </c>
      <c r="AA306">
        <v>41.071594292141576</v>
      </c>
      <c r="AB306">
        <v>0</v>
      </c>
    </row>
    <row r="307" spans="22:28" x14ac:dyDescent="0.3">
      <c r="V307">
        <v>302</v>
      </c>
      <c r="W307">
        <v>62.332884982836759</v>
      </c>
      <c r="X307">
        <v>0</v>
      </c>
      <c r="Z307">
        <v>302</v>
      </c>
      <c r="AA307">
        <v>39.555625468885253</v>
      </c>
      <c r="AB307">
        <v>0</v>
      </c>
    </row>
    <row r="308" spans="22:28" x14ac:dyDescent="0.3">
      <c r="V308">
        <v>303</v>
      </c>
      <c r="W308">
        <v>62.465466979882038</v>
      </c>
      <c r="X308">
        <v>0</v>
      </c>
      <c r="Z308">
        <v>303</v>
      </c>
      <c r="AA308">
        <v>38.299868077822445</v>
      </c>
      <c r="AB308">
        <v>0</v>
      </c>
    </row>
    <row r="309" spans="22:28" x14ac:dyDescent="0.3">
      <c r="V309">
        <v>304</v>
      </c>
      <c r="W309">
        <v>62.820168713656109</v>
      </c>
      <c r="X309">
        <v>0</v>
      </c>
      <c r="Z309">
        <v>304</v>
      </c>
      <c r="AA309">
        <v>39.198186506546755</v>
      </c>
      <c r="AB309">
        <v>0</v>
      </c>
    </row>
    <row r="310" spans="22:28" x14ac:dyDescent="0.3">
      <c r="V310">
        <v>305</v>
      </c>
      <c r="W310">
        <v>64.382875537475428</v>
      </c>
      <c r="X310">
        <v>0</v>
      </c>
      <c r="Z310">
        <v>305</v>
      </c>
      <c r="AA310">
        <v>37.869592875617755</v>
      </c>
      <c r="AB310">
        <v>0</v>
      </c>
    </row>
    <row r="311" spans="22:28" x14ac:dyDescent="0.3">
      <c r="V311">
        <v>306</v>
      </c>
      <c r="W311">
        <v>61.059111848836991</v>
      </c>
      <c r="X311">
        <v>0</v>
      </c>
      <c r="Z311">
        <v>306</v>
      </c>
      <c r="AA311">
        <v>38.850824319137118</v>
      </c>
      <c r="AB311">
        <v>0</v>
      </c>
    </row>
    <row r="312" spans="22:28" x14ac:dyDescent="0.3">
      <c r="V312">
        <v>307</v>
      </c>
      <c r="W312">
        <v>63.522057072396962</v>
      </c>
      <c r="X312">
        <v>0</v>
      </c>
      <c r="Z312">
        <v>307</v>
      </c>
      <c r="AA312">
        <v>40.415003769810852</v>
      </c>
      <c r="AB312">
        <v>0</v>
      </c>
    </row>
    <row r="313" spans="22:28" x14ac:dyDescent="0.3">
      <c r="V313">
        <v>308</v>
      </c>
      <c r="W313">
        <v>65.395582321220104</v>
      </c>
      <c r="X313">
        <v>0</v>
      </c>
      <c r="Z313">
        <v>308</v>
      </c>
      <c r="AA313">
        <v>42.92822783762108</v>
      </c>
      <c r="AB313">
        <v>0</v>
      </c>
    </row>
    <row r="314" spans="22:28" x14ac:dyDescent="0.3">
      <c r="V314">
        <v>309</v>
      </c>
      <c r="W314">
        <v>60.675426469434534</v>
      </c>
      <c r="X314">
        <v>0</v>
      </c>
      <c r="Z314">
        <v>309</v>
      </c>
      <c r="AA314">
        <v>38.630832116156903</v>
      </c>
      <c r="AB314">
        <v>0</v>
      </c>
    </row>
    <row r="315" spans="22:28" x14ac:dyDescent="0.3">
      <c r="V315">
        <v>310</v>
      </c>
      <c r="W315">
        <v>64.503669689631778</v>
      </c>
      <c r="X315">
        <v>0</v>
      </c>
      <c r="Z315">
        <v>310</v>
      </c>
      <c r="AA315">
        <v>40.613008513323848</v>
      </c>
      <c r="AB315">
        <v>0</v>
      </c>
    </row>
    <row r="316" spans="22:28" x14ac:dyDescent="0.3">
      <c r="V316">
        <v>311</v>
      </c>
      <c r="W316">
        <v>65.905694051416035</v>
      </c>
      <c r="X316">
        <v>0</v>
      </c>
      <c r="Z316">
        <v>311</v>
      </c>
      <c r="AA316">
        <v>38.904377917135086</v>
      </c>
      <c r="AB316">
        <v>0</v>
      </c>
    </row>
    <row r="317" spans="22:28" x14ac:dyDescent="0.3">
      <c r="V317">
        <v>312</v>
      </c>
      <c r="W317">
        <v>65.289711497893222</v>
      </c>
      <c r="X317">
        <v>0</v>
      </c>
      <c r="Z317">
        <v>312</v>
      </c>
      <c r="AA317">
        <v>38.50931668927506</v>
      </c>
      <c r="AB317">
        <v>0</v>
      </c>
    </row>
    <row r="318" spans="22:28" x14ac:dyDescent="0.3">
      <c r="V318">
        <v>313</v>
      </c>
      <c r="W318">
        <v>66.631855127789549</v>
      </c>
      <c r="X318">
        <v>0</v>
      </c>
      <c r="Z318">
        <v>313</v>
      </c>
      <c r="AA318">
        <v>41.58290515855289</v>
      </c>
      <c r="AB318">
        <v>0</v>
      </c>
    </row>
    <row r="319" spans="22:28" x14ac:dyDescent="0.3">
      <c r="V319">
        <v>314</v>
      </c>
      <c r="W319">
        <v>64.983369491998261</v>
      </c>
      <c r="X319">
        <v>0</v>
      </c>
      <c r="Z319">
        <v>314</v>
      </c>
      <c r="AA319">
        <v>41.694238893021002</v>
      </c>
      <c r="AB319">
        <v>0</v>
      </c>
    </row>
    <row r="320" spans="22:28" x14ac:dyDescent="0.3">
      <c r="V320">
        <v>315</v>
      </c>
      <c r="W320">
        <v>60.800995683406768</v>
      </c>
      <c r="X320">
        <v>0</v>
      </c>
      <c r="Z320">
        <v>315</v>
      </c>
      <c r="AA320">
        <v>40.481855279217953</v>
      </c>
      <c r="AB320">
        <v>0</v>
      </c>
    </row>
    <row r="321" spans="22:28" x14ac:dyDescent="0.3">
      <c r="V321">
        <v>316</v>
      </c>
      <c r="W321">
        <v>65.651876313550645</v>
      </c>
      <c r="X321">
        <v>0</v>
      </c>
      <c r="Z321">
        <v>316</v>
      </c>
      <c r="AA321">
        <v>39.071156627170936</v>
      </c>
      <c r="AB321">
        <v>0</v>
      </c>
    </row>
    <row r="322" spans="22:28" x14ac:dyDescent="0.3">
      <c r="V322">
        <v>317</v>
      </c>
      <c r="W322">
        <v>61.256251989447328</v>
      </c>
      <c r="X322">
        <v>0</v>
      </c>
      <c r="Z322">
        <v>317</v>
      </c>
      <c r="AA322">
        <v>36.255407277103224</v>
      </c>
      <c r="AB322">
        <v>0</v>
      </c>
    </row>
    <row r="323" spans="22:28" x14ac:dyDescent="0.3">
      <c r="V323">
        <v>318</v>
      </c>
      <c r="W323">
        <v>61.849851130077383</v>
      </c>
      <c r="X323">
        <v>0</v>
      </c>
      <c r="Z323">
        <v>318</v>
      </c>
      <c r="AA323">
        <v>38.571235581264368</v>
      </c>
      <c r="AB323">
        <v>0</v>
      </c>
    </row>
    <row r="324" spans="22:28" x14ac:dyDescent="0.3">
      <c r="V324">
        <v>319</v>
      </c>
      <c r="W324">
        <v>62.118170955095763</v>
      </c>
      <c r="X324">
        <v>0</v>
      </c>
      <c r="Z324">
        <v>319</v>
      </c>
      <c r="AA324">
        <v>37.302790720265953</v>
      </c>
      <c r="AB324">
        <v>0</v>
      </c>
    </row>
    <row r="325" spans="22:28" x14ac:dyDescent="0.3">
      <c r="V325">
        <v>320</v>
      </c>
      <c r="W325">
        <v>59.592412354393716</v>
      </c>
      <c r="X325">
        <v>1</v>
      </c>
      <c r="Z325">
        <v>320</v>
      </c>
      <c r="AA325">
        <v>40.680366401056638</v>
      </c>
      <c r="AB325">
        <v>0</v>
      </c>
    </row>
    <row r="326" spans="22:28" x14ac:dyDescent="0.3">
      <c r="V326">
        <v>321</v>
      </c>
      <c r="W326">
        <v>61.120182100525355</v>
      </c>
      <c r="X326">
        <v>0</v>
      </c>
      <c r="Z326">
        <v>321</v>
      </c>
      <c r="AA326">
        <v>39.003778466949953</v>
      </c>
      <c r="AB326">
        <v>0</v>
      </c>
    </row>
    <row r="327" spans="22:28" x14ac:dyDescent="0.3">
      <c r="V327">
        <v>322</v>
      </c>
      <c r="W327">
        <v>63.821825011422924</v>
      </c>
      <c r="X327">
        <v>0</v>
      </c>
      <c r="Z327">
        <v>322</v>
      </c>
      <c r="AA327">
        <v>38.645002006455229</v>
      </c>
      <c r="AB327">
        <v>0</v>
      </c>
    </row>
    <row r="328" spans="22:28" x14ac:dyDescent="0.3">
      <c r="V328">
        <v>323</v>
      </c>
      <c r="W328">
        <v>65.41714438116891</v>
      </c>
      <c r="X328">
        <v>0</v>
      </c>
      <c r="Z328">
        <v>323</v>
      </c>
      <c r="AA328">
        <v>41.912368282050728</v>
      </c>
      <c r="AB328">
        <v>0</v>
      </c>
    </row>
    <row r="329" spans="22:28" x14ac:dyDescent="0.3">
      <c r="V329">
        <v>324</v>
      </c>
      <c r="W329">
        <v>63.150605461489945</v>
      </c>
      <c r="X329">
        <v>0</v>
      </c>
      <c r="Z329">
        <v>324</v>
      </c>
      <c r="AA329">
        <v>41.698365833750195</v>
      </c>
      <c r="AB329">
        <v>0</v>
      </c>
    </row>
    <row r="330" spans="22:28" x14ac:dyDescent="0.3">
      <c r="V330">
        <v>325</v>
      </c>
      <c r="W330">
        <v>64.077338476027506</v>
      </c>
      <c r="X330">
        <v>0</v>
      </c>
      <c r="Z330">
        <v>325</v>
      </c>
      <c r="AA330">
        <v>40.251126320716288</v>
      </c>
      <c r="AB330">
        <v>0</v>
      </c>
    </row>
    <row r="331" spans="22:28" x14ac:dyDescent="0.3">
      <c r="V331">
        <v>326</v>
      </c>
      <c r="W331">
        <v>64.317181178957924</v>
      </c>
      <c r="X331">
        <v>0</v>
      </c>
      <c r="Z331">
        <v>326</v>
      </c>
      <c r="AA331">
        <v>37.342119980341486</v>
      </c>
      <c r="AB331">
        <v>0</v>
      </c>
    </row>
    <row r="332" spans="22:28" x14ac:dyDescent="0.3">
      <c r="V332">
        <v>327</v>
      </c>
      <c r="W332">
        <v>57.003643674752269</v>
      </c>
      <c r="X332">
        <v>1</v>
      </c>
      <c r="Z332">
        <v>327</v>
      </c>
      <c r="AA332">
        <v>39.072073051149204</v>
      </c>
      <c r="AB332">
        <v>0</v>
      </c>
    </row>
    <row r="333" spans="22:28" x14ac:dyDescent="0.3">
      <c r="V333">
        <v>328</v>
      </c>
      <c r="W333">
        <v>66.173044640238118</v>
      </c>
      <c r="X333">
        <v>0</v>
      </c>
      <c r="Z333">
        <v>328</v>
      </c>
      <c r="AA333">
        <v>41.190567387489466</v>
      </c>
      <c r="AB333">
        <v>0</v>
      </c>
    </row>
    <row r="334" spans="22:28" x14ac:dyDescent="0.3">
      <c r="V334">
        <v>329</v>
      </c>
      <c r="W334">
        <v>66.77960277376431</v>
      </c>
      <c r="X334">
        <v>0</v>
      </c>
      <c r="Z334">
        <v>329</v>
      </c>
      <c r="AA334">
        <v>40.118338934562551</v>
      </c>
      <c r="AB334">
        <v>0</v>
      </c>
    </row>
    <row r="335" spans="22:28" x14ac:dyDescent="0.3">
      <c r="V335">
        <v>330</v>
      </c>
      <c r="W335">
        <v>61.575455604660576</v>
      </c>
      <c r="X335">
        <v>0</v>
      </c>
      <c r="Z335">
        <v>330</v>
      </c>
      <c r="AA335">
        <v>36.788479346811208</v>
      </c>
      <c r="AB335">
        <v>0</v>
      </c>
    </row>
    <row r="336" spans="22:28" x14ac:dyDescent="0.3">
      <c r="V336">
        <v>331</v>
      </c>
      <c r="W336">
        <v>61.375173307589158</v>
      </c>
      <c r="X336">
        <v>0</v>
      </c>
      <c r="Z336">
        <v>331</v>
      </c>
      <c r="AA336">
        <v>39.959867092472251</v>
      </c>
      <c r="AB336">
        <v>0</v>
      </c>
    </row>
    <row r="337" spans="22:28" x14ac:dyDescent="0.3">
      <c r="V337">
        <v>332</v>
      </c>
      <c r="W337">
        <v>62.105056967336317</v>
      </c>
      <c r="X337">
        <v>0</v>
      </c>
      <c r="Z337">
        <v>332</v>
      </c>
      <c r="AA337">
        <v>37.879849831196061</v>
      </c>
      <c r="AB337">
        <v>0</v>
      </c>
    </row>
    <row r="338" spans="22:28" x14ac:dyDescent="0.3">
      <c r="V338">
        <v>333</v>
      </c>
      <c r="W338">
        <v>64.214629170397089</v>
      </c>
      <c r="X338">
        <v>0</v>
      </c>
      <c r="Z338">
        <v>333</v>
      </c>
      <c r="AA338">
        <v>38.924898563006074</v>
      </c>
      <c r="AB338">
        <v>0</v>
      </c>
    </row>
    <row r="339" spans="22:28" x14ac:dyDescent="0.3">
      <c r="V339">
        <v>334</v>
      </c>
      <c r="W339">
        <v>62.920697487272754</v>
      </c>
      <c r="X339">
        <v>0</v>
      </c>
      <c r="Z339">
        <v>334</v>
      </c>
      <c r="AA339">
        <v>37.398358269712361</v>
      </c>
      <c r="AB339">
        <v>0</v>
      </c>
    </row>
    <row r="340" spans="22:28" x14ac:dyDescent="0.3">
      <c r="V340">
        <v>335</v>
      </c>
      <c r="W340">
        <v>64.697792155607928</v>
      </c>
      <c r="X340">
        <v>0</v>
      </c>
      <c r="Z340">
        <v>335</v>
      </c>
      <c r="AA340">
        <v>40.217449811219751</v>
      </c>
      <c r="AB340">
        <v>0</v>
      </c>
    </row>
    <row r="341" spans="22:28" x14ac:dyDescent="0.3">
      <c r="V341">
        <v>336</v>
      </c>
      <c r="W341">
        <v>61.847212159264757</v>
      </c>
      <c r="X341">
        <v>0</v>
      </c>
      <c r="Z341">
        <v>336</v>
      </c>
      <c r="AA341">
        <v>38.828601125045509</v>
      </c>
      <c r="AB341">
        <v>0</v>
      </c>
    </row>
    <row r="342" spans="22:28" x14ac:dyDescent="0.3">
      <c r="V342">
        <v>337</v>
      </c>
      <c r="W342">
        <v>61.480026487416048</v>
      </c>
      <c r="X342">
        <v>0</v>
      </c>
      <c r="Z342">
        <v>337</v>
      </c>
      <c r="AA342">
        <v>39.976628256029649</v>
      </c>
      <c r="AB342">
        <v>0</v>
      </c>
    </row>
    <row r="343" spans="22:28" x14ac:dyDescent="0.3">
      <c r="V343">
        <v>338</v>
      </c>
      <c r="W343">
        <v>62.216299961237993</v>
      </c>
      <c r="X343">
        <v>0</v>
      </c>
      <c r="Z343">
        <v>338</v>
      </c>
      <c r="AA343">
        <v>37.222061180405795</v>
      </c>
      <c r="AB343">
        <v>0</v>
      </c>
    </row>
    <row r="344" spans="22:28" x14ac:dyDescent="0.3">
      <c r="V344">
        <v>339</v>
      </c>
      <c r="W344">
        <v>63.919153725678584</v>
      </c>
      <c r="X344">
        <v>0</v>
      </c>
      <c r="Z344">
        <v>339</v>
      </c>
      <c r="AA344">
        <v>40.511275657720823</v>
      </c>
      <c r="AB344">
        <v>0</v>
      </c>
    </row>
    <row r="345" spans="22:28" x14ac:dyDescent="0.3">
      <c r="V345">
        <v>340</v>
      </c>
      <c r="W345">
        <v>63.364181115480385</v>
      </c>
      <c r="X345">
        <v>0</v>
      </c>
      <c r="Z345">
        <v>340</v>
      </c>
      <c r="AA345">
        <v>37.92033485160281</v>
      </c>
      <c r="AB345">
        <v>0</v>
      </c>
    </row>
    <row r="346" spans="22:28" x14ac:dyDescent="0.3">
      <c r="V346">
        <v>341</v>
      </c>
      <c r="W346">
        <v>62.590625939689815</v>
      </c>
      <c r="X346">
        <v>0</v>
      </c>
      <c r="Z346">
        <v>341</v>
      </c>
      <c r="AA346">
        <v>42.167118736945817</v>
      </c>
      <c r="AB346">
        <v>0</v>
      </c>
    </row>
    <row r="347" spans="22:28" x14ac:dyDescent="0.3">
      <c r="V347">
        <v>342</v>
      </c>
      <c r="W347">
        <v>63.08936491774292</v>
      </c>
      <c r="X347">
        <v>0</v>
      </c>
      <c r="Z347">
        <v>342</v>
      </c>
      <c r="AA347">
        <v>37.574339215760297</v>
      </c>
      <c r="AB347">
        <v>0</v>
      </c>
    </row>
    <row r="348" spans="22:28" x14ac:dyDescent="0.3">
      <c r="V348">
        <v>343</v>
      </c>
      <c r="W348">
        <v>64.497250187180811</v>
      </c>
      <c r="X348">
        <v>0</v>
      </c>
      <c r="Z348">
        <v>343</v>
      </c>
      <c r="AA348">
        <v>40.118924514703487</v>
      </c>
      <c r="AB348">
        <v>0</v>
      </c>
    </row>
    <row r="349" spans="22:28" x14ac:dyDescent="0.3">
      <c r="V349">
        <v>344</v>
      </c>
      <c r="W349">
        <v>60.914781557129338</v>
      </c>
      <c r="X349">
        <v>0</v>
      </c>
      <c r="Z349">
        <v>344</v>
      </c>
      <c r="AA349">
        <v>40.54221782960834</v>
      </c>
      <c r="AB349">
        <v>0</v>
      </c>
    </row>
    <row r="350" spans="22:28" x14ac:dyDescent="0.3">
      <c r="V350">
        <v>345</v>
      </c>
      <c r="W350">
        <v>64.837985729591338</v>
      </c>
      <c r="X350">
        <v>0</v>
      </c>
      <c r="Z350">
        <v>345</v>
      </c>
      <c r="AA350">
        <v>38.184587969342132</v>
      </c>
      <c r="AB350">
        <v>0</v>
      </c>
    </row>
    <row r="351" spans="22:28" x14ac:dyDescent="0.3">
      <c r="V351">
        <v>346</v>
      </c>
      <c r="W351">
        <v>60.456579440733066</v>
      </c>
      <c r="X351">
        <v>0</v>
      </c>
      <c r="Z351">
        <v>346</v>
      </c>
      <c r="AA351">
        <v>41.823759561878219</v>
      </c>
      <c r="AB351">
        <v>0</v>
      </c>
    </row>
    <row r="352" spans="22:28" x14ac:dyDescent="0.3">
      <c r="V352">
        <v>347</v>
      </c>
      <c r="W352">
        <v>62.819278535942743</v>
      </c>
      <c r="X352">
        <v>0</v>
      </c>
      <c r="Z352">
        <v>347</v>
      </c>
      <c r="AA352">
        <v>38.837300080174472</v>
      </c>
      <c r="AB352">
        <v>0</v>
      </c>
    </row>
    <row r="353" spans="22:28" x14ac:dyDescent="0.3">
      <c r="V353">
        <v>348</v>
      </c>
      <c r="W353">
        <v>62.306452819172613</v>
      </c>
      <c r="X353">
        <v>0</v>
      </c>
      <c r="Z353">
        <v>348</v>
      </c>
      <c r="AA353">
        <v>38.935744459454213</v>
      </c>
      <c r="AB353">
        <v>0</v>
      </c>
    </row>
    <row r="354" spans="22:28" x14ac:dyDescent="0.3">
      <c r="V354">
        <v>349</v>
      </c>
      <c r="W354">
        <v>60.643954410059308</v>
      </c>
      <c r="X354">
        <v>0</v>
      </c>
      <c r="Z354">
        <v>349</v>
      </c>
      <c r="AA354">
        <v>36.34442812616102</v>
      </c>
      <c r="AB354">
        <v>0</v>
      </c>
    </row>
    <row r="355" spans="22:28" x14ac:dyDescent="0.3">
      <c r="V355">
        <v>350</v>
      </c>
      <c r="W355">
        <v>64.922765098977862</v>
      </c>
      <c r="X355">
        <v>0</v>
      </c>
      <c r="Z355">
        <v>350</v>
      </c>
      <c r="AA355">
        <v>38.5400265415227</v>
      </c>
      <c r="AB355">
        <v>0</v>
      </c>
    </row>
    <row r="356" spans="22:28" x14ac:dyDescent="0.3">
      <c r="V356">
        <v>351</v>
      </c>
      <c r="W356">
        <v>63.019505778718454</v>
      </c>
      <c r="X356">
        <v>0</v>
      </c>
      <c r="Z356">
        <v>351</v>
      </c>
      <c r="AA356">
        <v>39.420041214145833</v>
      </c>
      <c r="AB356">
        <v>0</v>
      </c>
    </row>
    <row r="357" spans="22:28" x14ac:dyDescent="0.3">
      <c r="V357">
        <v>352</v>
      </c>
      <c r="W357">
        <v>64.17206860632956</v>
      </c>
      <c r="X357">
        <v>0</v>
      </c>
      <c r="Z357">
        <v>352</v>
      </c>
      <c r="AA357">
        <v>39.510860391252898</v>
      </c>
      <c r="AB357">
        <v>0</v>
      </c>
    </row>
    <row r="358" spans="22:28" x14ac:dyDescent="0.3">
      <c r="V358">
        <v>353</v>
      </c>
      <c r="W358">
        <v>63.134704687900211</v>
      </c>
      <c r="X358">
        <v>0</v>
      </c>
      <c r="Z358">
        <v>353</v>
      </c>
      <c r="AA358">
        <v>35.751998980212953</v>
      </c>
      <c r="AB358">
        <v>1</v>
      </c>
    </row>
    <row r="359" spans="22:28" x14ac:dyDescent="0.3">
      <c r="V359">
        <v>354</v>
      </c>
      <c r="W359">
        <v>62.080879311118338</v>
      </c>
      <c r="X359">
        <v>0</v>
      </c>
      <c r="Z359">
        <v>354</v>
      </c>
      <c r="AA359">
        <v>40.34092349051047</v>
      </c>
      <c r="AB359">
        <v>0</v>
      </c>
    </row>
    <row r="360" spans="22:28" x14ac:dyDescent="0.3">
      <c r="V360">
        <v>355</v>
      </c>
      <c r="W360">
        <v>61.876644952623806</v>
      </c>
      <c r="X360">
        <v>0</v>
      </c>
      <c r="Z360">
        <v>355</v>
      </c>
      <c r="AA360">
        <v>38.852012513522467</v>
      </c>
      <c r="AB360">
        <v>0</v>
      </c>
    </row>
    <row r="361" spans="22:28" x14ac:dyDescent="0.3">
      <c r="V361">
        <v>356</v>
      </c>
      <c r="W361">
        <v>65.183972808810196</v>
      </c>
      <c r="X361">
        <v>0</v>
      </c>
      <c r="Z361">
        <v>356</v>
      </c>
      <c r="AA361">
        <v>37.304043008488684</v>
      </c>
      <c r="AB361">
        <v>0</v>
      </c>
    </row>
    <row r="362" spans="22:28" x14ac:dyDescent="0.3">
      <c r="V362">
        <v>357</v>
      </c>
      <c r="W362">
        <v>62.68477134518524</v>
      </c>
      <c r="X362">
        <v>0</v>
      </c>
      <c r="Z362">
        <v>357</v>
      </c>
      <c r="AA362">
        <v>39.038503549703655</v>
      </c>
      <c r="AB362">
        <v>0</v>
      </c>
    </row>
    <row r="363" spans="22:28" x14ac:dyDescent="0.3">
      <c r="V363">
        <v>358</v>
      </c>
      <c r="W363">
        <v>62.45584550540579</v>
      </c>
      <c r="X363">
        <v>0</v>
      </c>
      <c r="Z363">
        <v>358</v>
      </c>
      <c r="AA363">
        <v>39.861839089999094</v>
      </c>
      <c r="AB363">
        <v>0</v>
      </c>
    </row>
    <row r="364" spans="22:28" x14ac:dyDescent="0.3">
      <c r="V364">
        <v>359</v>
      </c>
      <c r="W364">
        <v>61.198284580266687</v>
      </c>
      <c r="X364">
        <v>0</v>
      </c>
      <c r="Z364">
        <v>359</v>
      </c>
      <c r="AA364">
        <v>39.166012877004647</v>
      </c>
      <c r="AB364">
        <v>0</v>
      </c>
    </row>
    <row r="365" spans="22:28" x14ac:dyDescent="0.3">
      <c r="V365">
        <v>360</v>
      </c>
      <c r="W365">
        <v>61.259852779646017</v>
      </c>
      <c r="X365">
        <v>0</v>
      </c>
      <c r="Z365">
        <v>360</v>
      </c>
      <c r="AA365">
        <v>41.758458360729492</v>
      </c>
      <c r="AB365">
        <v>0</v>
      </c>
    </row>
    <row r="366" spans="22:28" x14ac:dyDescent="0.3">
      <c r="V366">
        <v>361</v>
      </c>
      <c r="W366">
        <v>62.441881751124612</v>
      </c>
      <c r="X366">
        <v>0</v>
      </c>
      <c r="Z366">
        <v>361</v>
      </c>
      <c r="AA366">
        <v>41.234309145453047</v>
      </c>
      <c r="AB366">
        <v>0</v>
      </c>
    </row>
    <row r="367" spans="22:28" x14ac:dyDescent="0.3">
      <c r="V367">
        <v>362</v>
      </c>
      <c r="W367">
        <v>64.286388699365048</v>
      </c>
      <c r="X367">
        <v>0</v>
      </c>
      <c r="Z367">
        <v>362</v>
      </c>
      <c r="AA367">
        <v>38.382549462941206</v>
      </c>
      <c r="AB367">
        <v>0</v>
      </c>
    </row>
    <row r="368" spans="22:28" x14ac:dyDescent="0.3">
      <c r="V368">
        <v>363</v>
      </c>
      <c r="W368">
        <v>62.467905430922997</v>
      </c>
      <c r="X368">
        <v>0</v>
      </c>
      <c r="Z368">
        <v>363</v>
      </c>
      <c r="AA368">
        <v>41.494065949157807</v>
      </c>
      <c r="AB368">
        <v>0</v>
      </c>
    </row>
    <row r="369" spans="22:28" x14ac:dyDescent="0.3">
      <c r="V369">
        <v>364</v>
      </c>
      <c r="W369">
        <v>64.1230022274612</v>
      </c>
      <c r="X369">
        <v>0</v>
      </c>
      <c r="Z369">
        <v>364</v>
      </c>
      <c r="AA369">
        <v>38.780184757246516</v>
      </c>
      <c r="AB369">
        <v>0</v>
      </c>
    </row>
    <row r="370" spans="22:28" x14ac:dyDescent="0.3">
      <c r="V370">
        <v>365</v>
      </c>
      <c r="W370">
        <v>64.955938029533996</v>
      </c>
      <c r="X370">
        <v>0</v>
      </c>
      <c r="Z370">
        <v>365</v>
      </c>
      <c r="AA370">
        <v>40.235007085341536</v>
      </c>
      <c r="AB370">
        <v>0</v>
      </c>
    </row>
    <row r="371" spans="22:28" x14ac:dyDescent="0.3">
      <c r="V371">
        <v>366</v>
      </c>
      <c r="W371">
        <v>62.122598622965697</v>
      </c>
      <c r="X371">
        <v>0</v>
      </c>
      <c r="Z371">
        <v>366</v>
      </c>
      <c r="AA371">
        <v>37.854430072020314</v>
      </c>
      <c r="AB371">
        <v>0</v>
      </c>
    </row>
    <row r="372" spans="22:28" x14ac:dyDescent="0.3">
      <c r="V372">
        <v>367</v>
      </c>
      <c r="W372">
        <v>63.556747887497608</v>
      </c>
      <c r="X372">
        <v>0</v>
      </c>
      <c r="Z372">
        <v>367</v>
      </c>
      <c r="AA372">
        <v>37.03485956427344</v>
      </c>
      <c r="AB372">
        <v>0</v>
      </c>
    </row>
    <row r="373" spans="22:28" x14ac:dyDescent="0.3">
      <c r="V373">
        <v>368</v>
      </c>
      <c r="W373">
        <v>65.782550862842768</v>
      </c>
      <c r="X373">
        <v>0</v>
      </c>
      <c r="Z373">
        <v>368</v>
      </c>
      <c r="AA373">
        <v>37.602689250123852</v>
      </c>
      <c r="AB373">
        <v>0</v>
      </c>
    </row>
    <row r="374" spans="22:28" x14ac:dyDescent="0.3">
      <c r="V374">
        <v>369</v>
      </c>
      <c r="W374">
        <v>64.72043633510367</v>
      </c>
      <c r="X374">
        <v>0</v>
      </c>
      <c r="Z374">
        <v>369</v>
      </c>
      <c r="AA374">
        <v>40.40332622918897</v>
      </c>
      <c r="AB374">
        <v>0</v>
      </c>
    </row>
    <row r="375" spans="22:28" x14ac:dyDescent="0.3">
      <c r="V375">
        <v>370</v>
      </c>
      <c r="W375">
        <v>58.860957144458553</v>
      </c>
      <c r="X375">
        <v>1</v>
      </c>
      <c r="Z375">
        <v>370</v>
      </c>
      <c r="AA375">
        <v>41.643245123691088</v>
      </c>
      <c r="AB375">
        <v>0</v>
      </c>
    </row>
    <row r="376" spans="22:28" x14ac:dyDescent="0.3">
      <c r="V376">
        <v>371</v>
      </c>
      <c r="W376">
        <v>65.892891705630831</v>
      </c>
      <c r="X376">
        <v>0</v>
      </c>
      <c r="Z376">
        <v>371</v>
      </c>
      <c r="AA376">
        <v>40.823659306914614</v>
      </c>
      <c r="AB376">
        <v>0</v>
      </c>
    </row>
    <row r="377" spans="22:28" x14ac:dyDescent="0.3">
      <c r="V377">
        <v>372</v>
      </c>
      <c r="W377">
        <v>63.101775906334588</v>
      </c>
      <c r="X377">
        <v>0</v>
      </c>
      <c r="Z377">
        <v>372</v>
      </c>
      <c r="AA377">
        <v>37.833011310459284</v>
      </c>
      <c r="AB377">
        <v>0</v>
      </c>
    </row>
    <row r="378" spans="22:28" x14ac:dyDescent="0.3">
      <c r="V378">
        <v>373</v>
      </c>
      <c r="W378">
        <v>62.682739931011021</v>
      </c>
      <c r="X378">
        <v>0</v>
      </c>
      <c r="Z378">
        <v>373</v>
      </c>
      <c r="AA378">
        <v>38.923985451350397</v>
      </c>
      <c r="AB378">
        <v>0</v>
      </c>
    </row>
    <row r="379" spans="22:28" x14ac:dyDescent="0.3">
      <c r="V379">
        <v>374</v>
      </c>
      <c r="W379">
        <v>65.754500837617925</v>
      </c>
      <c r="X379">
        <v>0</v>
      </c>
      <c r="Z379">
        <v>374</v>
      </c>
      <c r="AA379">
        <v>39.057106263170688</v>
      </c>
      <c r="AB379">
        <v>0</v>
      </c>
    </row>
    <row r="380" spans="22:28" x14ac:dyDescent="0.3">
      <c r="V380">
        <v>375</v>
      </c>
      <c r="W380">
        <v>63.689009396318809</v>
      </c>
      <c r="X380">
        <v>0</v>
      </c>
      <c r="Z380">
        <v>375</v>
      </c>
      <c r="AA380">
        <v>35.414998144004116</v>
      </c>
      <c r="AB380">
        <v>1</v>
      </c>
    </row>
    <row r="381" spans="22:28" x14ac:dyDescent="0.3">
      <c r="V381">
        <v>376</v>
      </c>
      <c r="W381">
        <v>63.569068814229816</v>
      </c>
      <c r="X381">
        <v>0</v>
      </c>
      <c r="Z381">
        <v>376</v>
      </c>
      <c r="AA381">
        <v>40.836236967329668</v>
      </c>
      <c r="AB381">
        <v>0</v>
      </c>
    </row>
    <row r="382" spans="22:28" x14ac:dyDescent="0.3">
      <c r="V382">
        <v>377</v>
      </c>
      <c r="W382">
        <v>65.450950919432302</v>
      </c>
      <c r="X382">
        <v>0</v>
      </c>
      <c r="Z382">
        <v>377</v>
      </c>
      <c r="AA382">
        <v>40.136840462630765</v>
      </c>
      <c r="AB382">
        <v>0</v>
      </c>
    </row>
    <row r="383" spans="22:28" x14ac:dyDescent="0.3">
      <c r="V383">
        <v>378</v>
      </c>
      <c r="W383">
        <v>62.839424229986697</v>
      </c>
      <c r="X383">
        <v>0</v>
      </c>
      <c r="Z383">
        <v>378</v>
      </c>
      <c r="AA383">
        <v>41.762745895469962</v>
      </c>
      <c r="AB383">
        <v>0</v>
      </c>
    </row>
    <row r="384" spans="22:28" x14ac:dyDescent="0.3">
      <c r="V384">
        <v>379</v>
      </c>
      <c r="W384">
        <v>63.665538256120939</v>
      </c>
      <c r="X384">
        <v>0</v>
      </c>
      <c r="Z384">
        <v>379</v>
      </c>
      <c r="AA384">
        <v>38.120622156298964</v>
      </c>
      <c r="AB384">
        <v>0</v>
      </c>
    </row>
    <row r="385" spans="22:28" x14ac:dyDescent="0.3">
      <c r="V385">
        <v>380</v>
      </c>
      <c r="W385">
        <v>60.707657172402989</v>
      </c>
      <c r="X385">
        <v>0</v>
      </c>
      <c r="Z385">
        <v>380</v>
      </c>
      <c r="AA385">
        <v>41.859345569067941</v>
      </c>
      <c r="AB385">
        <v>0</v>
      </c>
    </row>
    <row r="386" spans="22:28" x14ac:dyDescent="0.3">
      <c r="V386">
        <v>381</v>
      </c>
      <c r="W386">
        <v>65.467640453619325</v>
      </c>
      <c r="X386">
        <v>0</v>
      </c>
      <c r="Z386">
        <v>381</v>
      </c>
      <c r="AA386">
        <v>40.884701206466787</v>
      </c>
      <c r="AB386">
        <v>0</v>
      </c>
    </row>
    <row r="387" spans="22:28" x14ac:dyDescent="0.3">
      <c r="V387">
        <v>382</v>
      </c>
      <c r="W387">
        <v>63.198310637822999</v>
      </c>
      <c r="X387">
        <v>0</v>
      </c>
      <c r="Z387">
        <v>382</v>
      </c>
      <c r="AA387">
        <v>39.416208208093416</v>
      </c>
      <c r="AB387">
        <v>0</v>
      </c>
    </row>
    <row r="388" spans="22:28" x14ac:dyDescent="0.3">
      <c r="V388">
        <v>383</v>
      </c>
      <c r="W388">
        <v>61.999300075257267</v>
      </c>
      <c r="X388">
        <v>0</v>
      </c>
      <c r="Z388">
        <v>383</v>
      </c>
      <c r="AA388">
        <v>42.247174184207083</v>
      </c>
      <c r="AB388">
        <v>0</v>
      </c>
    </row>
    <row r="389" spans="22:28" x14ac:dyDescent="0.3">
      <c r="V389">
        <v>384</v>
      </c>
      <c r="W389">
        <v>62.077600854944549</v>
      </c>
      <c r="X389">
        <v>0</v>
      </c>
      <c r="Z389">
        <v>384</v>
      </c>
      <c r="AA389">
        <v>38.249278784030992</v>
      </c>
      <c r="AB389">
        <v>0</v>
      </c>
    </row>
    <row r="390" spans="22:28" x14ac:dyDescent="0.3">
      <c r="V390">
        <v>385</v>
      </c>
      <c r="W390">
        <v>65.675718946892161</v>
      </c>
      <c r="X390">
        <v>0</v>
      </c>
      <c r="Z390">
        <v>385</v>
      </c>
      <c r="AA390">
        <v>41.904089642722688</v>
      </c>
      <c r="AB390">
        <v>0</v>
      </c>
    </row>
    <row r="391" spans="22:28" x14ac:dyDescent="0.3">
      <c r="V391">
        <v>386</v>
      </c>
      <c r="W391">
        <v>63.633068479476705</v>
      </c>
      <c r="X391">
        <v>0</v>
      </c>
      <c r="Z391">
        <v>386</v>
      </c>
      <c r="AA391">
        <v>41.188217262171975</v>
      </c>
      <c r="AB391">
        <v>0</v>
      </c>
    </row>
    <row r="392" spans="22:28" x14ac:dyDescent="0.3">
      <c r="V392">
        <v>387</v>
      </c>
      <c r="W392">
        <v>64.81818944760866</v>
      </c>
      <c r="X392">
        <v>0</v>
      </c>
      <c r="Z392">
        <v>387</v>
      </c>
      <c r="AA392">
        <v>41.534955144072235</v>
      </c>
      <c r="AB392">
        <v>0</v>
      </c>
    </row>
    <row r="393" spans="22:28" x14ac:dyDescent="0.3">
      <c r="V393">
        <v>388</v>
      </c>
      <c r="W393">
        <v>62.782433372956667</v>
      </c>
      <c r="X393">
        <v>0</v>
      </c>
      <c r="Z393">
        <v>388</v>
      </c>
      <c r="AA393">
        <v>38.068526416388082</v>
      </c>
      <c r="AB393">
        <v>0</v>
      </c>
    </row>
    <row r="394" spans="22:28" x14ac:dyDescent="0.3">
      <c r="V394">
        <v>389</v>
      </c>
      <c r="W394">
        <v>64.378475924805429</v>
      </c>
      <c r="X394">
        <v>0</v>
      </c>
      <c r="Z394">
        <v>389</v>
      </c>
      <c r="AA394">
        <v>37.674296110757155</v>
      </c>
      <c r="AB394">
        <v>0</v>
      </c>
    </row>
    <row r="395" spans="22:28" x14ac:dyDescent="0.3">
      <c r="V395">
        <v>390</v>
      </c>
      <c r="W395">
        <v>60.406102998474907</v>
      </c>
      <c r="X395">
        <v>0</v>
      </c>
      <c r="Z395">
        <v>390</v>
      </c>
      <c r="AA395">
        <v>41.228205275085863</v>
      </c>
      <c r="AB395">
        <v>0</v>
      </c>
    </row>
    <row r="396" spans="22:28" x14ac:dyDescent="0.3">
      <c r="V396">
        <v>391</v>
      </c>
      <c r="W396">
        <v>64.540390960197143</v>
      </c>
      <c r="X396">
        <v>0</v>
      </c>
      <c r="Z396">
        <v>391</v>
      </c>
      <c r="AA396">
        <v>39.228668645898814</v>
      </c>
      <c r="AB396">
        <v>0</v>
      </c>
    </row>
    <row r="397" spans="22:28" x14ac:dyDescent="0.3">
      <c r="V397">
        <v>392</v>
      </c>
      <c r="W397">
        <v>59.46806137206233</v>
      </c>
      <c r="X397">
        <v>1</v>
      </c>
      <c r="Z397">
        <v>392</v>
      </c>
      <c r="AA397">
        <v>38.776074350283487</v>
      </c>
      <c r="AB397">
        <v>0</v>
      </c>
    </row>
    <row r="398" spans="22:28" x14ac:dyDescent="0.3">
      <c r="V398">
        <v>393</v>
      </c>
      <c r="W398">
        <v>60.465821494012971</v>
      </c>
      <c r="X398">
        <v>0</v>
      </c>
      <c r="Z398">
        <v>393</v>
      </c>
      <c r="AA398">
        <v>40.306948593008705</v>
      </c>
      <c r="AB398">
        <v>0</v>
      </c>
    </row>
    <row r="399" spans="22:28" x14ac:dyDescent="0.3">
      <c r="V399">
        <v>394</v>
      </c>
      <c r="W399">
        <v>63.467192937773305</v>
      </c>
      <c r="X399">
        <v>0</v>
      </c>
      <c r="Z399">
        <v>394</v>
      </c>
      <c r="AA399">
        <v>39.916982669741799</v>
      </c>
      <c r="AB399">
        <v>0</v>
      </c>
    </row>
    <row r="400" spans="22:28" x14ac:dyDescent="0.3">
      <c r="V400">
        <v>395</v>
      </c>
      <c r="W400">
        <v>66.193734638069401</v>
      </c>
      <c r="X400">
        <v>0</v>
      </c>
      <c r="Z400">
        <v>395</v>
      </c>
      <c r="AA400">
        <v>37.492070853462472</v>
      </c>
      <c r="AB400">
        <v>0</v>
      </c>
    </row>
    <row r="401" spans="22:28" x14ac:dyDescent="0.3">
      <c r="V401">
        <v>396</v>
      </c>
      <c r="W401">
        <v>66.906417968539131</v>
      </c>
      <c r="X401">
        <v>0</v>
      </c>
      <c r="Z401">
        <v>396</v>
      </c>
      <c r="AA401">
        <v>38.896425781380046</v>
      </c>
      <c r="AB401">
        <v>0</v>
      </c>
    </row>
    <row r="402" spans="22:28" x14ac:dyDescent="0.3">
      <c r="V402">
        <v>397</v>
      </c>
      <c r="W402">
        <v>62.920077342781639</v>
      </c>
      <c r="X402">
        <v>0</v>
      </c>
      <c r="Z402">
        <v>397</v>
      </c>
      <c r="AA402">
        <v>42.617181814653392</v>
      </c>
      <c r="AB402">
        <v>0</v>
      </c>
    </row>
    <row r="403" spans="22:28" x14ac:dyDescent="0.3">
      <c r="V403">
        <v>398</v>
      </c>
      <c r="W403">
        <v>64.646398054481068</v>
      </c>
      <c r="X403">
        <v>0</v>
      </c>
      <c r="Z403">
        <v>398</v>
      </c>
      <c r="AA403">
        <v>38.113898290856483</v>
      </c>
      <c r="AB403">
        <v>0</v>
      </c>
    </row>
    <row r="404" spans="22:28" x14ac:dyDescent="0.3">
      <c r="V404">
        <v>399</v>
      </c>
      <c r="W404">
        <v>63.464452644601792</v>
      </c>
      <c r="X404">
        <v>0</v>
      </c>
      <c r="Z404">
        <v>399</v>
      </c>
      <c r="AA404">
        <v>39.355482317602281</v>
      </c>
      <c r="AB404">
        <v>0</v>
      </c>
    </row>
    <row r="405" spans="22:28" x14ac:dyDescent="0.3">
      <c r="V405">
        <v>400</v>
      </c>
      <c r="W405">
        <v>60.764349541230949</v>
      </c>
      <c r="X405">
        <v>0</v>
      </c>
      <c r="Z405">
        <v>400</v>
      </c>
      <c r="AA405">
        <v>35.956858135442943</v>
      </c>
      <c r="AB405">
        <v>1</v>
      </c>
    </row>
    <row r="406" spans="22:28" x14ac:dyDescent="0.3">
      <c r="V406">
        <v>401</v>
      </c>
      <c r="W406">
        <v>64.525960336527817</v>
      </c>
      <c r="X406">
        <v>0</v>
      </c>
      <c r="Z406">
        <v>401</v>
      </c>
      <c r="AA406">
        <v>40.397310698224807</v>
      </c>
      <c r="AB406">
        <v>0</v>
      </c>
    </row>
    <row r="407" spans="22:28" x14ac:dyDescent="0.3">
      <c r="V407">
        <v>402</v>
      </c>
      <c r="W407">
        <v>64.899666459087413</v>
      </c>
      <c r="X407">
        <v>0</v>
      </c>
      <c r="Z407">
        <v>402</v>
      </c>
      <c r="AA407">
        <v>40.558790022899913</v>
      </c>
      <c r="AB407">
        <v>0</v>
      </c>
    </row>
    <row r="408" spans="22:28" x14ac:dyDescent="0.3">
      <c r="V408">
        <v>403</v>
      </c>
      <c r="W408">
        <v>60.11606740625529</v>
      </c>
      <c r="X408">
        <v>0</v>
      </c>
      <c r="Z408">
        <v>403</v>
      </c>
      <c r="AA408">
        <v>40.402821155313021</v>
      </c>
      <c r="AB408">
        <v>0</v>
      </c>
    </row>
    <row r="409" spans="22:28" x14ac:dyDescent="0.3">
      <c r="V409">
        <v>404</v>
      </c>
      <c r="W409">
        <v>65.633813788292343</v>
      </c>
      <c r="X409">
        <v>0</v>
      </c>
      <c r="Z409">
        <v>404</v>
      </c>
      <c r="AA409">
        <v>36.302457596461068</v>
      </c>
      <c r="AB409">
        <v>0</v>
      </c>
    </row>
    <row r="410" spans="22:28" x14ac:dyDescent="0.3">
      <c r="V410">
        <v>405</v>
      </c>
      <c r="W410">
        <v>64.995412310383671</v>
      </c>
      <c r="X410">
        <v>0</v>
      </c>
      <c r="Z410">
        <v>405</v>
      </c>
      <c r="AA410">
        <v>38.960434373709077</v>
      </c>
      <c r="AB410">
        <v>0</v>
      </c>
    </row>
    <row r="411" spans="22:28" x14ac:dyDescent="0.3">
      <c r="V411">
        <v>406</v>
      </c>
      <c r="W411">
        <v>65.826545648141618</v>
      </c>
      <c r="X411">
        <v>0</v>
      </c>
      <c r="Z411">
        <v>406</v>
      </c>
      <c r="AA411">
        <v>40.221090412359779</v>
      </c>
      <c r="AB411">
        <v>0</v>
      </c>
    </row>
    <row r="412" spans="22:28" x14ac:dyDescent="0.3">
      <c r="V412">
        <v>407</v>
      </c>
      <c r="W412">
        <v>65.175120750628025</v>
      </c>
      <c r="X412">
        <v>0</v>
      </c>
      <c r="Z412">
        <v>407</v>
      </c>
      <c r="AA412">
        <v>40.00187961702467</v>
      </c>
      <c r="AB412">
        <v>0</v>
      </c>
    </row>
    <row r="413" spans="22:28" x14ac:dyDescent="0.3">
      <c r="V413">
        <v>408</v>
      </c>
      <c r="W413">
        <v>66.723027609589508</v>
      </c>
      <c r="X413">
        <v>0</v>
      </c>
      <c r="Z413">
        <v>408</v>
      </c>
      <c r="AA413">
        <v>35.341290098676467</v>
      </c>
      <c r="AB413">
        <v>1</v>
      </c>
    </row>
    <row r="414" spans="22:28" x14ac:dyDescent="0.3">
      <c r="V414">
        <v>409</v>
      </c>
      <c r="W414">
        <v>58.756568950942871</v>
      </c>
      <c r="X414">
        <v>1</v>
      </c>
      <c r="Z414">
        <v>409</v>
      </c>
      <c r="AA414">
        <v>38.55313705085338</v>
      </c>
      <c r="AB414">
        <v>0</v>
      </c>
    </row>
    <row r="415" spans="22:28" x14ac:dyDescent="0.3">
      <c r="V415">
        <v>410</v>
      </c>
      <c r="W415">
        <v>59.924313414851852</v>
      </c>
      <c r="X415">
        <v>1</v>
      </c>
      <c r="Z415">
        <v>410</v>
      </c>
      <c r="AA415">
        <v>41.121872366859535</v>
      </c>
      <c r="AB415">
        <v>0</v>
      </c>
    </row>
    <row r="416" spans="22:28" x14ac:dyDescent="0.3">
      <c r="V416">
        <v>411</v>
      </c>
      <c r="W416">
        <v>64.178759072639039</v>
      </c>
      <c r="X416">
        <v>0</v>
      </c>
      <c r="Z416">
        <v>411</v>
      </c>
      <c r="AA416">
        <v>39.045452842424574</v>
      </c>
      <c r="AB416">
        <v>0</v>
      </c>
    </row>
    <row r="417" spans="22:28" x14ac:dyDescent="0.3">
      <c r="V417">
        <v>412</v>
      </c>
      <c r="W417">
        <v>61.360714267234584</v>
      </c>
      <c r="X417">
        <v>0</v>
      </c>
      <c r="Z417">
        <v>412</v>
      </c>
      <c r="AA417">
        <v>42.732297004333724</v>
      </c>
      <c r="AB417">
        <v>0</v>
      </c>
    </row>
    <row r="418" spans="22:28" x14ac:dyDescent="0.3">
      <c r="V418">
        <v>413</v>
      </c>
      <c r="W418">
        <v>63.186358396003001</v>
      </c>
      <c r="X418">
        <v>0</v>
      </c>
      <c r="Z418">
        <v>413</v>
      </c>
      <c r="AA418">
        <v>41.443869034023827</v>
      </c>
      <c r="AB418">
        <v>0</v>
      </c>
    </row>
    <row r="419" spans="22:28" x14ac:dyDescent="0.3">
      <c r="V419">
        <v>414</v>
      </c>
      <c r="W419">
        <v>64.939698049760906</v>
      </c>
      <c r="X419">
        <v>0</v>
      </c>
      <c r="Z419">
        <v>414</v>
      </c>
      <c r="AA419">
        <v>39.9815165272448</v>
      </c>
      <c r="AB419">
        <v>0</v>
      </c>
    </row>
    <row r="420" spans="22:28" x14ac:dyDescent="0.3">
      <c r="V420">
        <v>415</v>
      </c>
      <c r="W420">
        <v>61.916448820879395</v>
      </c>
      <c r="X420">
        <v>0</v>
      </c>
      <c r="Z420">
        <v>415</v>
      </c>
      <c r="AA420">
        <v>39.170932411048412</v>
      </c>
      <c r="AB420">
        <v>0</v>
      </c>
    </row>
    <row r="421" spans="22:28" x14ac:dyDescent="0.3">
      <c r="V421">
        <v>416</v>
      </c>
      <c r="W421">
        <v>65.275474963633087</v>
      </c>
      <c r="X421">
        <v>0</v>
      </c>
      <c r="Z421">
        <v>416</v>
      </c>
      <c r="AA421">
        <v>39.193224818326058</v>
      </c>
      <c r="AB421">
        <v>0</v>
      </c>
    </row>
    <row r="422" spans="22:28" x14ac:dyDescent="0.3">
      <c r="V422">
        <v>417</v>
      </c>
      <c r="W422">
        <v>65.913682253997294</v>
      </c>
      <c r="X422">
        <v>0</v>
      </c>
      <c r="Z422">
        <v>417</v>
      </c>
      <c r="AA422">
        <v>38.575915556729534</v>
      </c>
      <c r="AB422">
        <v>0</v>
      </c>
    </row>
    <row r="423" spans="22:28" x14ac:dyDescent="0.3">
      <c r="V423">
        <v>418</v>
      </c>
      <c r="W423">
        <v>61.398723577038851</v>
      </c>
      <c r="X423">
        <v>0</v>
      </c>
      <c r="Z423">
        <v>418</v>
      </c>
      <c r="AA423">
        <v>41.768522460659746</v>
      </c>
      <c r="AB423">
        <v>0</v>
      </c>
    </row>
    <row r="424" spans="22:28" x14ac:dyDescent="0.3">
      <c r="V424">
        <v>419</v>
      </c>
      <c r="W424">
        <v>66.715013432864453</v>
      </c>
      <c r="X424">
        <v>0</v>
      </c>
      <c r="Z424">
        <v>419</v>
      </c>
      <c r="AA424">
        <v>36.910637310595312</v>
      </c>
      <c r="AB424">
        <v>0</v>
      </c>
    </row>
    <row r="425" spans="22:28" x14ac:dyDescent="0.3">
      <c r="V425">
        <v>420</v>
      </c>
      <c r="W425">
        <v>65.884502138577744</v>
      </c>
      <c r="X425">
        <v>0</v>
      </c>
      <c r="Z425">
        <v>420</v>
      </c>
      <c r="AA425">
        <v>40.765937480338621</v>
      </c>
      <c r="AB425">
        <v>0</v>
      </c>
    </row>
    <row r="426" spans="22:28" x14ac:dyDescent="0.3">
      <c r="V426">
        <v>421</v>
      </c>
      <c r="W426">
        <v>65.32993728483487</v>
      </c>
      <c r="X426">
        <v>0</v>
      </c>
      <c r="Z426">
        <v>421</v>
      </c>
      <c r="AA426">
        <v>38.727966477408671</v>
      </c>
      <c r="AB426">
        <v>0</v>
      </c>
    </row>
    <row r="427" spans="22:28" x14ac:dyDescent="0.3">
      <c r="V427">
        <v>422</v>
      </c>
      <c r="W427">
        <v>65.430571595618318</v>
      </c>
      <c r="X427">
        <v>0</v>
      </c>
      <c r="Z427">
        <v>422</v>
      </c>
      <c r="AA427">
        <v>40.901140165923771</v>
      </c>
      <c r="AB427">
        <v>0</v>
      </c>
    </row>
    <row r="428" spans="22:28" x14ac:dyDescent="0.3">
      <c r="V428">
        <v>423</v>
      </c>
      <c r="W428">
        <v>64.422392405060521</v>
      </c>
      <c r="X428">
        <v>0</v>
      </c>
      <c r="Z428">
        <v>423</v>
      </c>
      <c r="AA428">
        <v>38.774319214254291</v>
      </c>
      <c r="AB428">
        <v>0</v>
      </c>
    </row>
    <row r="429" spans="22:28" x14ac:dyDescent="0.3">
      <c r="V429">
        <v>424</v>
      </c>
      <c r="W429">
        <v>61.608061156777453</v>
      </c>
      <c r="X429">
        <v>0</v>
      </c>
      <c r="Z429">
        <v>424</v>
      </c>
      <c r="AA429">
        <v>38.814304727473719</v>
      </c>
      <c r="AB429">
        <v>0</v>
      </c>
    </row>
    <row r="430" spans="22:28" x14ac:dyDescent="0.3">
      <c r="V430">
        <v>425</v>
      </c>
      <c r="W430">
        <v>64.334203385032623</v>
      </c>
      <c r="X430">
        <v>0</v>
      </c>
      <c r="Z430">
        <v>425</v>
      </c>
      <c r="AA430">
        <v>38.175766439193964</v>
      </c>
      <c r="AB430">
        <v>0</v>
      </c>
    </row>
    <row r="431" spans="22:28" x14ac:dyDescent="0.3">
      <c r="V431">
        <v>426</v>
      </c>
      <c r="W431">
        <v>61.910677237526478</v>
      </c>
      <c r="X431">
        <v>0</v>
      </c>
      <c r="Z431">
        <v>426</v>
      </c>
      <c r="AA431">
        <v>40.950330565288553</v>
      </c>
      <c r="AB431">
        <v>0</v>
      </c>
    </row>
    <row r="432" spans="22:28" x14ac:dyDescent="0.3">
      <c r="V432">
        <v>427</v>
      </c>
      <c r="W432">
        <v>62.240020615681026</v>
      </c>
      <c r="X432">
        <v>0</v>
      </c>
      <c r="Z432">
        <v>427</v>
      </c>
      <c r="AA432">
        <v>39.095093921098403</v>
      </c>
      <c r="AB432">
        <v>0</v>
      </c>
    </row>
    <row r="433" spans="22:28" x14ac:dyDescent="0.3">
      <c r="V433">
        <v>428</v>
      </c>
      <c r="W433">
        <v>61.321206923386107</v>
      </c>
      <c r="X433">
        <v>0</v>
      </c>
      <c r="Z433">
        <v>428</v>
      </c>
      <c r="AA433">
        <v>38.656656963628336</v>
      </c>
      <c r="AB433">
        <v>0</v>
      </c>
    </row>
    <row r="434" spans="22:28" x14ac:dyDescent="0.3">
      <c r="V434">
        <v>429</v>
      </c>
      <c r="W434">
        <v>62.543538775082908</v>
      </c>
      <c r="X434">
        <v>0</v>
      </c>
      <c r="Z434">
        <v>429</v>
      </c>
      <c r="AA434">
        <v>40.640177293337068</v>
      </c>
      <c r="AB434">
        <v>0</v>
      </c>
    </row>
    <row r="435" spans="22:28" x14ac:dyDescent="0.3">
      <c r="V435">
        <v>430</v>
      </c>
      <c r="W435">
        <v>66.808398231471159</v>
      </c>
      <c r="X435">
        <v>0</v>
      </c>
      <c r="Z435">
        <v>430</v>
      </c>
      <c r="AA435">
        <v>40.285075588222213</v>
      </c>
      <c r="AB435">
        <v>0</v>
      </c>
    </row>
    <row r="436" spans="22:28" x14ac:dyDescent="0.3">
      <c r="V436">
        <v>431</v>
      </c>
      <c r="W436">
        <v>61.104511041973097</v>
      </c>
      <c r="X436">
        <v>0</v>
      </c>
      <c r="Z436">
        <v>431</v>
      </c>
      <c r="AA436">
        <v>38.334936071556271</v>
      </c>
      <c r="AB436">
        <v>0</v>
      </c>
    </row>
    <row r="437" spans="22:28" x14ac:dyDescent="0.3">
      <c r="V437">
        <v>432</v>
      </c>
      <c r="W437">
        <v>59.059593841410589</v>
      </c>
      <c r="X437">
        <v>1</v>
      </c>
      <c r="Z437">
        <v>432</v>
      </c>
      <c r="AA437">
        <v>39.509998632219755</v>
      </c>
      <c r="AB437">
        <v>0</v>
      </c>
    </row>
    <row r="438" spans="22:28" x14ac:dyDescent="0.3">
      <c r="V438">
        <v>433</v>
      </c>
      <c r="W438">
        <v>64.203605851310471</v>
      </c>
      <c r="X438">
        <v>0</v>
      </c>
      <c r="Z438">
        <v>433</v>
      </c>
      <c r="AA438">
        <v>40.240014636502401</v>
      </c>
      <c r="AB438">
        <v>0</v>
      </c>
    </row>
    <row r="439" spans="22:28" x14ac:dyDescent="0.3">
      <c r="V439">
        <v>434</v>
      </c>
      <c r="W439">
        <v>66.498099229623847</v>
      </c>
      <c r="X439">
        <v>0</v>
      </c>
      <c r="Z439">
        <v>434</v>
      </c>
      <c r="AA439">
        <v>34.631930780612748</v>
      </c>
      <c r="AB439">
        <v>1</v>
      </c>
    </row>
    <row r="440" spans="22:28" x14ac:dyDescent="0.3">
      <c r="V440">
        <v>435</v>
      </c>
      <c r="W440">
        <v>61.028304224803819</v>
      </c>
      <c r="X440">
        <v>0</v>
      </c>
      <c r="Z440">
        <v>435</v>
      </c>
      <c r="AA440">
        <v>41.732269417256752</v>
      </c>
      <c r="AB440">
        <v>0</v>
      </c>
    </row>
    <row r="441" spans="22:28" x14ac:dyDescent="0.3">
      <c r="V441">
        <v>436</v>
      </c>
      <c r="W441">
        <v>63.305202044240794</v>
      </c>
      <c r="X441">
        <v>0</v>
      </c>
      <c r="Z441">
        <v>436</v>
      </c>
      <c r="AA441">
        <v>40.924572677729557</v>
      </c>
      <c r="AB441">
        <v>0</v>
      </c>
    </row>
    <row r="442" spans="22:28" x14ac:dyDescent="0.3">
      <c r="V442">
        <v>437</v>
      </c>
      <c r="W442">
        <v>67.331566971984358</v>
      </c>
      <c r="X442">
        <v>0</v>
      </c>
      <c r="Z442">
        <v>437</v>
      </c>
      <c r="AA442">
        <v>39.004571387773559</v>
      </c>
      <c r="AB442">
        <v>0</v>
      </c>
    </row>
    <row r="443" spans="22:28" x14ac:dyDescent="0.3">
      <c r="V443">
        <v>438</v>
      </c>
      <c r="W443">
        <v>64.070140319612662</v>
      </c>
      <c r="X443">
        <v>0</v>
      </c>
      <c r="Z443">
        <v>438</v>
      </c>
      <c r="AA443">
        <v>38.365461334421738</v>
      </c>
      <c r="AB443">
        <v>0</v>
      </c>
    </row>
    <row r="444" spans="22:28" x14ac:dyDescent="0.3">
      <c r="V444">
        <v>439</v>
      </c>
      <c r="W444">
        <v>59.97535691445114</v>
      </c>
      <c r="X444">
        <v>1</v>
      </c>
      <c r="Z444">
        <v>439</v>
      </c>
      <c r="AA444">
        <v>37.375991587115642</v>
      </c>
      <c r="AB444">
        <v>0</v>
      </c>
    </row>
    <row r="445" spans="22:28" x14ac:dyDescent="0.3">
      <c r="V445">
        <v>440</v>
      </c>
      <c r="W445">
        <v>63.625928753053195</v>
      </c>
      <c r="X445">
        <v>0</v>
      </c>
      <c r="Z445">
        <v>440</v>
      </c>
      <c r="AA445">
        <v>40.113560982276084</v>
      </c>
      <c r="AB445">
        <v>0</v>
      </c>
    </row>
    <row r="446" spans="22:28" x14ac:dyDescent="0.3">
      <c r="V446">
        <v>441</v>
      </c>
      <c r="W446">
        <v>64.506576113135949</v>
      </c>
      <c r="X446">
        <v>0</v>
      </c>
      <c r="Z446">
        <v>441</v>
      </c>
      <c r="AA446">
        <v>41.954193192311976</v>
      </c>
      <c r="AB446">
        <v>0</v>
      </c>
    </row>
    <row r="447" spans="22:28" x14ac:dyDescent="0.3">
      <c r="V447">
        <v>442</v>
      </c>
      <c r="W447">
        <v>62.185289530439</v>
      </c>
      <c r="X447">
        <v>0</v>
      </c>
      <c r="Z447">
        <v>442</v>
      </c>
      <c r="AA447">
        <v>41.637186528457271</v>
      </c>
      <c r="AB447">
        <v>0</v>
      </c>
    </row>
    <row r="448" spans="22:28" x14ac:dyDescent="0.3">
      <c r="V448">
        <v>443</v>
      </c>
      <c r="W448">
        <v>63.403633423743521</v>
      </c>
      <c r="X448">
        <v>0</v>
      </c>
      <c r="Z448">
        <v>443</v>
      </c>
      <c r="AA448">
        <v>38.826727564456704</v>
      </c>
      <c r="AB448">
        <v>0</v>
      </c>
    </row>
    <row r="449" spans="22:28" x14ac:dyDescent="0.3">
      <c r="V449">
        <v>444</v>
      </c>
      <c r="W449">
        <v>62.156955411486805</v>
      </c>
      <c r="X449">
        <v>0</v>
      </c>
      <c r="Z449">
        <v>444</v>
      </c>
      <c r="AA449">
        <v>39.650764653646647</v>
      </c>
      <c r="AB449">
        <v>0</v>
      </c>
    </row>
    <row r="450" spans="22:28" x14ac:dyDescent="0.3">
      <c r="V450">
        <v>445</v>
      </c>
      <c r="W450">
        <v>61.965356501521526</v>
      </c>
      <c r="X450">
        <v>0</v>
      </c>
      <c r="Z450">
        <v>445</v>
      </c>
      <c r="AA450">
        <v>39.51742369534734</v>
      </c>
      <c r="AB450">
        <v>0</v>
      </c>
    </row>
    <row r="451" spans="22:28" x14ac:dyDescent="0.3">
      <c r="V451">
        <v>446</v>
      </c>
      <c r="W451">
        <v>59.582022608654448</v>
      </c>
      <c r="X451">
        <v>1</v>
      </c>
      <c r="Z451">
        <v>446</v>
      </c>
      <c r="AA451">
        <v>41.996537148308676</v>
      </c>
      <c r="AB451">
        <v>0</v>
      </c>
    </row>
    <row r="452" spans="22:28" x14ac:dyDescent="0.3">
      <c r="V452">
        <v>447</v>
      </c>
      <c r="W452">
        <v>61.314677395899523</v>
      </c>
      <c r="X452">
        <v>0</v>
      </c>
      <c r="Z452">
        <v>447</v>
      </c>
      <c r="AA452">
        <v>38.887595011938259</v>
      </c>
      <c r="AB452">
        <v>0</v>
      </c>
    </row>
    <row r="453" spans="22:28" x14ac:dyDescent="0.3">
      <c r="V453">
        <v>448</v>
      </c>
      <c r="W453">
        <v>62.804744988904247</v>
      </c>
      <c r="X453">
        <v>0</v>
      </c>
      <c r="Z453">
        <v>448</v>
      </c>
      <c r="AA453">
        <v>35.869990067039183</v>
      </c>
      <c r="AB453">
        <v>1</v>
      </c>
    </row>
    <row r="454" spans="22:28" x14ac:dyDescent="0.3">
      <c r="V454">
        <v>449</v>
      </c>
      <c r="W454">
        <v>64.005571092086569</v>
      </c>
      <c r="X454">
        <v>0</v>
      </c>
      <c r="Z454">
        <v>449</v>
      </c>
      <c r="AA454">
        <v>39.600887032959903</v>
      </c>
      <c r="AB454">
        <v>0</v>
      </c>
    </row>
    <row r="455" spans="22:28" x14ac:dyDescent="0.3">
      <c r="V455">
        <v>450</v>
      </c>
      <c r="W455">
        <v>62.976898645454</v>
      </c>
      <c r="X455">
        <v>0</v>
      </c>
      <c r="Z455">
        <v>450</v>
      </c>
      <c r="AA455">
        <v>40.728323760008585</v>
      </c>
      <c r="AB455">
        <v>0</v>
      </c>
    </row>
    <row r="456" spans="22:28" x14ac:dyDescent="0.3">
      <c r="V456">
        <v>451</v>
      </c>
      <c r="W456">
        <v>66.78755013121777</v>
      </c>
      <c r="X456">
        <v>0</v>
      </c>
      <c r="Z456">
        <v>451</v>
      </c>
      <c r="AA456">
        <v>39.977854547975078</v>
      </c>
      <c r="AB456">
        <v>0</v>
      </c>
    </row>
    <row r="457" spans="22:28" x14ac:dyDescent="0.3">
      <c r="V457">
        <v>452</v>
      </c>
      <c r="W457">
        <v>64.309462329324248</v>
      </c>
      <c r="X457">
        <v>0</v>
      </c>
      <c r="Z457">
        <v>452</v>
      </c>
      <c r="AA457">
        <v>38.661154607037922</v>
      </c>
      <c r="AB457">
        <v>0</v>
      </c>
    </row>
    <row r="458" spans="22:28" x14ac:dyDescent="0.3">
      <c r="V458">
        <v>453</v>
      </c>
      <c r="W458">
        <v>59.737215956876831</v>
      </c>
      <c r="X458">
        <v>1</v>
      </c>
      <c r="Z458">
        <v>453</v>
      </c>
      <c r="AA458">
        <v>42.762423883550653</v>
      </c>
      <c r="AB458">
        <v>0</v>
      </c>
    </row>
    <row r="459" spans="22:28" x14ac:dyDescent="0.3">
      <c r="V459">
        <v>454</v>
      </c>
      <c r="W459">
        <v>66.254641285813676</v>
      </c>
      <c r="X459">
        <v>0</v>
      </c>
      <c r="Z459">
        <v>454</v>
      </c>
      <c r="AA459">
        <v>38.578242242320975</v>
      </c>
      <c r="AB459">
        <v>0</v>
      </c>
    </row>
    <row r="460" spans="22:28" x14ac:dyDescent="0.3">
      <c r="V460">
        <v>455</v>
      </c>
      <c r="W460">
        <v>64.691028525710749</v>
      </c>
      <c r="X460">
        <v>0</v>
      </c>
      <c r="Z460">
        <v>455</v>
      </c>
      <c r="AA460">
        <v>38.581817053049605</v>
      </c>
      <c r="AB460">
        <v>0</v>
      </c>
    </row>
    <row r="461" spans="22:28" x14ac:dyDescent="0.3">
      <c r="V461">
        <v>456</v>
      </c>
      <c r="W461">
        <v>59.719732438758314</v>
      </c>
      <c r="X461">
        <v>1</v>
      </c>
      <c r="Z461">
        <v>456</v>
      </c>
      <c r="AA461">
        <v>40.143638247270609</v>
      </c>
      <c r="AB461">
        <v>0</v>
      </c>
    </row>
    <row r="462" spans="22:28" x14ac:dyDescent="0.3">
      <c r="V462">
        <v>457</v>
      </c>
      <c r="W462">
        <v>63.623074544408283</v>
      </c>
      <c r="X462">
        <v>0</v>
      </c>
      <c r="Z462">
        <v>457</v>
      </c>
      <c r="AA462">
        <v>39.907238643828784</v>
      </c>
      <c r="AB462">
        <v>0</v>
      </c>
    </row>
    <row r="463" spans="22:28" x14ac:dyDescent="0.3">
      <c r="V463">
        <v>458</v>
      </c>
      <c r="W463">
        <v>65.603676897349743</v>
      </c>
      <c r="X463">
        <v>0</v>
      </c>
      <c r="Z463">
        <v>458</v>
      </c>
      <c r="AA463">
        <v>38.018902514522459</v>
      </c>
      <c r="AB463">
        <v>0</v>
      </c>
    </row>
    <row r="464" spans="22:28" x14ac:dyDescent="0.3">
      <c r="V464">
        <v>459</v>
      </c>
      <c r="W464">
        <v>60.129312270709335</v>
      </c>
      <c r="X464">
        <v>0</v>
      </c>
      <c r="Z464">
        <v>459</v>
      </c>
      <c r="AA464">
        <v>41.821224659692753</v>
      </c>
      <c r="AB464">
        <v>0</v>
      </c>
    </row>
    <row r="465" spans="22:28" x14ac:dyDescent="0.3">
      <c r="V465">
        <v>460</v>
      </c>
      <c r="W465">
        <v>62.465553927714154</v>
      </c>
      <c r="X465">
        <v>0</v>
      </c>
      <c r="Z465">
        <v>460</v>
      </c>
      <c r="AA465">
        <v>40.279007269421292</v>
      </c>
      <c r="AB465">
        <v>0</v>
      </c>
    </row>
    <row r="466" spans="22:28" x14ac:dyDescent="0.3">
      <c r="V466">
        <v>461</v>
      </c>
      <c r="W466">
        <v>61.21136830444744</v>
      </c>
      <c r="X466">
        <v>0</v>
      </c>
      <c r="Z466">
        <v>461</v>
      </c>
      <c r="AA466">
        <v>41.407916856965535</v>
      </c>
      <c r="AB466">
        <v>0</v>
      </c>
    </row>
    <row r="467" spans="22:28" x14ac:dyDescent="0.3">
      <c r="V467">
        <v>462</v>
      </c>
      <c r="W467">
        <v>61.686261804766431</v>
      </c>
      <c r="X467">
        <v>0</v>
      </c>
      <c r="Z467">
        <v>462</v>
      </c>
      <c r="AA467">
        <v>42.641613421421319</v>
      </c>
      <c r="AB467">
        <v>0</v>
      </c>
    </row>
    <row r="468" spans="22:28" x14ac:dyDescent="0.3">
      <c r="V468">
        <v>463</v>
      </c>
      <c r="W468">
        <v>64.385717685131027</v>
      </c>
      <c r="X468">
        <v>0</v>
      </c>
      <c r="Z468">
        <v>463</v>
      </c>
      <c r="AA468">
        <v>37.960243762652496</v>
      </c>
      <c r="AB468">
        <v>0</v>
      </c>
    </row>
    <row r="469" spans="22:28" x14ac:dyDescent="0.3">
      <c r="V469">
        <v>464</v>
      </c>
      <c r="W469">
        <v>62.790319396705193</v>
      </c>
      <c r="X469">
        <v>0</v>
      </c>
      <c r="Z469">
        <v>464</v>
      </c>
      <c r="AA469">
        <v>37.970117447803197</v>
      </c>
      <c r="AB469">
        <v>0</v>
      </c>
    </row>
    <row r="470" spans="22:28" x14ac:dyDescent="0.3">
      <c r="V470">
        <v>465</v>
      </c>
      <c r="W470">
        <v>63.279726028581173</v>
      </c>
      <c r="X470">
        <v>0</v>
      </c>
      <c r="Z470">
        <v>465</v>
      </c>
      <c r="AA470">
        <v>37.511599906632412</v>
      </c>
      <c r="AB470">
        <v>0</v>
      </c>
    </row>
    <row r="471" spans="22:28" x14ac:dyDescent="0.3">
      <c r="V471">
        <v>466</v>
      </c>
      <c r="W471">
        <v>63.717993622169431</v>
      </c>
      <c r="X471">
        <v>0</v>
      </c>
      <c r="Z471">
        <v>466</v>
      </c>
      <c r="AA471">
        <v>37.42436636122774</v>
      </c>
      <c r="AB471">
        <v>0</v>
      </c>
    </row>
    <row r="472" spans="22:28" x14ac:dyDescent="0.3">
      <c r="V472">
        <v>467</v>
      </c>
      <c r="W472">
        <v>63.009405138307912</v>
      </c>
      <c r="X472">
        <v>0</v>
      </c>
      <c r="Z472">
        <v>467</v>
      </c>
      <c r="AA472">
        <v>41.656344435781321</v>
      </c>
      <c r="AB472">
        <v>0</v>
      </c>
    </row>
    <row r="473" spans="22:28" x14ac:dyDescent="0.3">
      <c r="V473">
        <v>468</v>
      </c>
      <c r="W473">
        <v>61.317871373380825</v>
      </c>
      <c r="X473">
        <v>0</v>
      </c>
      <c r="Z473">
        <v>468</v>
      </c>
      <c r="AA473">
        <v>39.13979371758375</v>
      </c>
      <c r="AB473">
        <v>0</v>
      </c>
    </row>
    <row r="474" spans="22:28" x14ac:dyDescent="0.3">
      <c r="V474">
        <v>469</v>
      </c>
      <c r="W474">
        <v>61.685194545860178</v>
      </c>
      <c r="X474">
        <v>0</v>
      </c>
      <c r="Z474">
        <v>469</v>
      </c>
      <c r="AA474">
        <v>40.081954481914089</v>
      </c>
      <c r="AB474">
        <v>0</v>
      </c>
    </row>
    <row r="475" spans="22:28" x14ac:dyDescent="0.3">
      <c r="V475">
        <v>470</v>
      </c>
      <c r="W475">
        <v>59.525639052176004</v>
      </c>
      <c r="X475">
        <v>1</v>
      </c>
      <c r="Z475">
        <v>470</v>
      </c>
      <c r="AA475">
        <v>41.236449736756171</v>
      </c>
      <c r="AB475">
        <v>0</v>
      </c>
    </row>
    <row r="476" spans="22:28" x14ac:dyDescent="0.3">
      <c r="V476">
        <v>471</v>
      </c>
      <c r="W476">
        <v>61.102818353616684</v>
      </c>
      <c r="X476">
        <v>0</v>
      </c>
      <c r="Z476">
        <v>471</v>
      </c>
      <c r="AA476">
        <v>41.69448152125139</v>
      </c>
      <c r="AB476">
        <v>0</v>
      </c>
    </row>
    <row r="477" spans="22:28" x14ac:dyDescent="0.3">
      <c r="V477">
        <v>472</v>
      </c>
      <c r="W477">
        <v>66.132549729328176</v>
      </c>
      <c r="X477">
        <v>0</v>
      </c>
      <c r="Z477">
        <v>472</v>
      </c>
      <c r="AA477">
        <v>38.85073039549664</v>
      </c>
      <c r="AB477">
        <v>0</v>
      </c>
    </row>
    <row r="478" spans="22:28" x14ac:dyDescent="0.3">
      <c r="V478">
        <v>473</v>
      </c>
      <c r="W478">
        <v>64.067074360892931</v>
      </c>
      <c r="X478">
        <v>0</v>
      </c>
      <c r="Z478">
        <v>473</v>
      </c>
      <c r="AA478">
        <v>40.585178607600632</v>
      </c>
      <c r="AB478">
        <v>0</v>
      </c>
    </row>
    <row r="479" spans="22:28" x14ac:dyDescent="0.3">
      <c r="V479">
        <v>474</v>
      </c>
      <c r="W479">
        <v>64.238059954703544</v>
      </c>
      <c r="X479">
        <v>0</v>
      </c>
      <c r="Z479">
        <v>474</v>
      </c>
      <c r="AA479">
        <v>37.446243731178903</v>
      </c>
      <c r="AB479">
        <v>0</v>
      </c>
    </row>
    <row r="480" spans="22:28" x14ac:dyDescent="0.3">
      <c r="V480">
        <v>475</v>
      </c>
      <c r="W480">
        <v>65.287106252409515</v>
      </c>
      <c r="X480">
        <v>0</v>
      </c>
      <c r="Z480">
        <v>475</v>
      </c>
      <c r="AA480">
        <v>40.103921875584675</v>
      </c>
      <c r="AB480">
        <v>0</v>
      </c>
    </row>
    <row r="481" spans="22:28" x14ac:dyDescent="0.3">
      <c r="V481">
        <v>476</v>
      </c>
      <c r="W481">
        <v>61.401602373823124</v>
      </c>
      <c r="X481">
        <v>0</v>
      </c>
      <c r="Z481">
        <v>476</v>
      </c>
      <c r="AA481">
        <v>40.623175885806788</v>
      </c>
      <c r="AB481">
        <v>0</v>
      </c>
    </row>
    <row r="482" spans="22:28" x14ac:dyDescent="0.3">
      <c r="V482">
        <v>477</v>
      </c>
      <c r="W482">
        <v>63.576857271439692</v>
      </c>
      <c r="X482">
        <v>0</v>
      </c>
      <c r="Z482">
        <v>477</v>
      </c>
      <c r="AA482">
        <v>37.739190987956789</v>
      </c>
      <c r="AB482">
        <v>0</v>
      </c>
    </row>
    <row r="483" spans="22:28" x14ac:dyDescent="0.3">
      <c r="V483">
        <v>478</v>
      </c>
      <c r="W483">
        <v>62.78517545271076</v>
      </c>
      <c r="X483">
        <v>0</v>
      </c>
      <c r="Z483">
        <v>478</v>
      </c>
      <c r="AA483">
        <v>36.191993203533222</v>
      </c>
      <c r="AB483">
        <v>0</v>
      </c>
    </row>
    <row r="484" spans="22:28" x14ac:dyDescent="0.3">
      <c r="V484">
        <v>479</v>
      </c>
      <c r="W484">
        <v>59.948783878141192</v>
      </c>
      <c r="X484">
        <v>1</v>
      </c>
      <c r="Z484">
        <v>479</v>
      </c>
      <c r="AA484">
        <v>38.451041161590688</v>
      </c>
      <c r="AB484">
        <v>0</v>
      </c>
    </row>
    <row r="485" spans="22:28" x14ac:dyDescent="0.3">
      <c r="V485">
        <v>480</v>
      </c>
      <c r="W485">
        <v>64.654247595588544</v>
      </c>
      <c r="X485">
        <v>0</v>
      </c>
      <c r="Z485">
        <v>480</v>
      </c>
      <c r="AA485">
        <v>35.748680964361967</v>
      </c>
      <c r="AB485">
        <v>1</v>
      </c>
    </row>
    <row r="486" spans="22:28" x14ac:dyDescent="0.3">
      <c r="V486">
        <v>481</v>
      </c>
      <c r="W486">
        <v>62.583966469005532</v>
      </c>
      <c r="X486">
        <v>0</v>
      </c>
      <c r="Z486">
        <v>481</v>
      </c>
      <c r="AA486">
        <v>39.360916014557816</v>
      </c>
      <c r="AB486">
        <v>0</v>
      </c>
    </row>
    <row r="487" spans="22:28" x14ac:dyDescent="0.3">
      <c r="V487">
        <v>482</v>
      </c>
      <c r="W487">
        <v>62.198615475473765</v>
      </c>
      <c r="X487">
        <v>0</v>
      </c>
      <c r="Z487">
        <v>482</v>
      </c>
      <c r="AA487">
        <v>39.2738536727975</v>
      </c>
      <c r="AB487">
        <v>0</v>
      </c>
    </row>
    <row r="488" spans="22:28" x14ac:dyDescent="0.3">
      <c r="V488">
        <v>483</v>
      </c>
      <c r="W488">
        <v>63.228808405137059</v>
      </c>
      <c r="X488">
        <v>0</v>
      </c>
      <c r="Z488">
        <v>483</v>
      </c>
      <c r="AA488">
        <v>39.114143047494984</v>
      </c>
      <c r="AB488">
        <v>0</v>
      </c>
    </row>
    <row r="489" spans="22:28" x14ac:dyDescent="0.3">
      <c r="V489">
        <v>484</v>
      </c>
      <c r="W489">
        <v>63.59868869776335</v>
      </c>
      <c r="X489">
        <v>0</v>
      </c>
      <c r="Z489">
        <v>484</v>
      </c>
      <c r="AA489">
        <v>39.989110032197885</v>
      </c>
      <c r="AB489">
        <v>0</v>
      </c>
    </row>
    <row r="490" spans="22:28" x14ac:dyDescent="0.3">
      <c r="V490">
        <v>485</v>
      </c>
      <c r="W490">
        <v>62.49970351413512</v>
      </c>
      <c r="X490">
        <v>0</v>
      </c>
      <c r="Z490">
        <v>485</v>
      </c>
      <c r="AA490">
        <v>39.131618609902134</v>
      </c>
      <c r="AB490">
        <v>0</v>
      </c>
    </row>
    <row r="491" spans="22:28" x14ac:dyDescent="0.3">
      <c r="V491">
        <v>486</v>
      </c>
      <c r="W491">
        <v>65.544098969481112</v>
      </c>
      <c r="X491">
        <v>0</v>
      </c>
      <c r="Z491">
        <v>486</v>
      </c>
      <c r="AA491">
        <v>38.793990043268892</v>
      </c>
      <c r="AB491">
        <v>0</v>
      </c>
    </row>
    <row r="492" spans="22:28" x14ac:dyDescent="0.3">
      <c r="V492">
        <v>487</v>
      </c>
      <c r="W492">
        <v>64.198964439148213</v>
      </c>
      <c r="X492">
        <v>0</v>
      </c>
      <c r="Z492">
        <v>487</v>
      </c>
      <c r="AA492">
        <v>38.380122421804479</v>
      </c>
      <c r="AB492">
        <v>0</v>
      </c>
    </row>
    <row r="493" spans="22:28" x14ac:dyDescent="0.3">
      <c r="V493">
        <v>488</v>
      </c>
      <c r="W493">
        <v>65.286282290446891</v>
      </c>
      <c r="X493">
        <v>0</v>
      </c>
      <c r="Z493">
        <v>488</v>
      </c>
      <c r="AA493">
        <v>40.946017332294133</v>
      </c>
      <c r="AB493">
        <v>0</v>
      </c>
    </row>
    <row r="494" spans="22:28" x14ac:dyDescent="0.3">
      <c r="V494">
        <v>489</v>
      </c>
      <c r="W494">
        <v>59.841190936986557</v>
      </c>
      <c r="X494">
        <v>1</v>
      </c>
      <c r="Z494">
        <v>489</v>
      </c>
      <c r="AA494">
        <v>38.802278754426702</v>
      </c>
      <c r="AB494">
        <v>0</v>
      </c>
    </row>
    <row r="495" spans="22:28" x14ac:dyDescent="0.3">
      <c r="V495">
        <v>490</v>
      </c>
      <c r="W495">
        <v>64.809874958723071</v>
      </c>
      <c r="X495">
        <v>0</v>
      </c>
      <c r="Z495">
        <v>490</v>
      </c>
      <c r="AA495">
        <v>42.351018115831373</v>
      </c>
      <c r="AB495">
        <v>0</v>
      </c>
    </row>
    <row r="496" spans="22:28" x14ac:dyDescent="0.3">
      <c r="V496">
        <v>491</v>
      </c>
      <c r="W496">
        <v>66.775383250701481</v>
      </c>
      <c r="X496">
        <v>0</v>
      </c>
      <c r="Z496">
        <v>491</v>
      </c>
      <c r="AA496">
        <v>38.608597312614805</v>
      </c>
      <c r="AB496">
        <v>0</v>
      </c>
    </row>
    <row r="497" spans="22:28" x14ac:dyDescent="0.3">
      <c r="V497">
        <v>492</v>
      </c>
      <c r="W497">
        <v>62.306542743196992</v>
      </c>
      <c r="X497">
        <v>0</v>
      </c>
      <c r="Z497">
        <v>492</v>
      </c>
      <c r="AA497">
        <v>38.195267043555141</v>
      </c>
      <c r="AB497">
        <v>0</v>
      </c>
    </row>
    <row r="498" spans="22:28" x14ac:dyDescent="0.3">
      <c r="V498">
        <v>493</v>
      </c>
      <c r="W498">
        <v>60.940442043815594</v>
      </c>
      <c r="X498">
        <v>0</v>
      </c>
      <c r="Z498">
        <v>493</v>
      </c>
      <c r="AA498">
        <v>36.896708521612162</v>
      </c>
      <c r="AB498">
        <v>0</v>
      </c>
    </row>
    <row r="499" spans="22:28" x14ac:dyDescent="0.3">
      <c r="V499">
        <v>494</v>
      </c>
      <c r="W499">
        <v>62.356649061210234</v>
      </c>
      <c r="X499">
        <v>0</v>
      </c>
      <c r="Z499">
        <v>494</v>
      </c>
      <c r="AA499">
        <v>39.093023563960045</v>
      </c>
      <c r="AB499">
        <v>0</v>
      </c>
    </row>
    <row r="500" spans="22:28" x14ac:dyDescent="0.3">
      <c r="V500">
        <v>495</v>
      </c>
      <c r="W500">
        <v>58.488201142600062</v>
      </c>
      <c r="X500">
        <v>1</v>
      </c>
      <c r="Z500">
        <v>495</v>
      </c>
      <c r="AA500">
        <v>40.519159683352754</v>
      </c>
      <c r="AB500">
        <v>0</v>
      </c>
    </row>
    <row r="501" spans="22:28" x14ac:dyDescent="0.3">
      <c r="V501">
        <v>496</v>
      </c>
      <c r="W501">
        <v>65.061696579365048</v>
      </c>
      <c r="X501">
        <v>0</v>
      </c>
      <c r="Z501">
        <v>496</v>
      </c>
      <c r="AA501">
        <v>40.484888597315923</v>
      </c>
      <c r="AB501">
        <v>0</v>
      </c>
    </row>
    <row r="502" spans="22:28" x14ac:dyDescent="0.3">
      <c r="V502">
        <v>497</v>
      </c>
      <c r="W502">
        <v>63.547802610823979</v>
      </c>
      <c r="X502">
        <v>0</v>
      </c>
      <c r="Z502">
        <v>497</v>
      </c>
      <c r="AA502">
        <v>40.821035819016899</v>
      </c>
      <c r="AB502">
        <v>0</v>
      </c>
    </row>
    <row r="503" spans="22:28" x14ac:dyDescent="0.3">
      <c r="V503">
        <v>498</v>
      </c>
      <c r="W503">
        <v>60.922099471205719</v>
      </c>
      <c r="X503">
        <v>0</v>
      </c>
      <c r="Z503">
        <v>498</v>
      </c>
      <c r="AA503">
        <v>37.624758975314677</v>
      </c>
      <c r="AB503">
        <v>0</v>
      </c>
    </row>
    <row r="504" spans="22:28" x14ac:dyDescent="0.3">
      <c r="V504">
        <v>499</v>
      </c>
      <c r="W504">
        <v>65.675302874653937</v>
      </c>
      <c r="X504">
        <v>0</v>
      </c>
      <c r="Z504">
        <v>499</v>
      </c>
      <c r="AA504">
        <v>38.626794710243445</v>
      </c>
      <c r="AB504">
        <v>0</v>
      </c>
    </row>
    <row r="505" spans="22:28" x14ac:dyDescent="0.3">
      <c r="V505">
        <v>500</v>
      </c>
      <c r="W505">
        <v>59.064035065645868</v>
      </c>
      <c r="X505">
        <v>1</v>
      </c>
      <c r="Z505">
        <v>500</v>
      </c>
      <c r="AA505">
        <v>40.143043044593391</v>
      </c>
      <c r="AB505">
        <v>0</v>
      </c>
    </row>
    <row r="506" spans="22:28" x14ac:dyDescent="0.3">
      <c r="V506">
        <v>501</v>
      </c>
      <c r="W506">
        <v>64.303123341774821</v>
      </c>
      <c r="X506">
        <v>0</v>
      </c>
      <c r="Z506">
        <v>501</v>
      </c>
      <c r="AA506">
        <v>40.426138553381946</v>
      </c>
      <c r="AB506">
        <v>0</v>
      </c>
    </row>
    <row r="507" spans="22:28" x14ac:dyDescent="0.3">
      <c r="V507">
        <v>502</v>
      </c>
      <c r="W507">
        <v>63.748735019445391</v>
      </c>
      <c r="X507">
        <v>0</v>
      </c>
      <c r="Z507">
        <v>502</v>
      </c>
      <c r="AA507">
        <v>40.163362010695423</v>
      </c>
      <c r="AB507">
        <v>0</v>
      </c>
    </row>
    <row r="508" spans="22:28" x14ac:dyDescent="0.3">
      <c r="V508">
        <v>503</v>
      </c>
      <c r="W508">
        <v>62.774300817600484</v>
      </c>
      <c r="X508">
        <v>0</v>
      </c>
      <c r="Z508">
        <v>503</v>
      </c>
      <c r="AA508">
        <v>42.31292695545887</v>
      </c>
      <c r="AB508">
        <v>0</v>
      </c>
    </row>
    <row r="509" spans="22:28" x14ac:dyDescent="0.3">
      <c r="V509">
        <v>504</v>
      </c>
      <c r="W509">
        <v>61.667473131694855</v>
      </c>
      <c r="X509">
        <v>0</v>
      </c>
      <c r="Z509">
        <v>504</v>
      </c>
      <c r="AA509">
        <v>40.273419278079672</v>
      </c>
      <c r="AB509">
        <v>0</v>
      </c>
    </row>
    <row r="510" spans="22:28" x14ac:dyDescent="0.3">
      <c r="V510">
        <v>505</v>
      </c>
      <c r="W510">
        <v>61.576301457089514</v>
      </c>
      <c r="X510">
        <v>0</v>
      </c>
      <c r="Z510">
        <v>505</v>
      </c>
      <c r="AA510">
        <v>38.877124805292823</v>
      </c>
      <c r="AB510">
        <v>0</v>
      </c>
    </row>
    <row r="511" spans="22:28" x14ac:dyDescent="0.3">
      <c r="V511">
        <v>506</v>
      </c>
      <c r="W511">
        <v>63.515506212892959</v>
      </c>
      <c r="X511">
        <v>0</v>
      </c>
      <c r="Z511">
        <v>506</v>
      </c>
      <c r="AA511">
        <v>38.796738327563197</v>
      </c>
      <c r="AB511">
        <v>0</v>
      </c>
    </row>
    <row r="512" spans="22:28" x14ac:dyDescent="0.3">
      <c r="V512">
        <v>507</v>
      </c>
      <c r="W512">
        <v>61.678091166761135</v>
      </c>
      <c r="X512">
        <v>0</v>
      </c>
      <c r="Z512">
        <v>507</v>
      </c>
      <c r="AA512">
        <v>39.009327023718853</v>
      </c>
      <c r="AB512">
        <v>0</v>
      </c>
    </row>
    <row r="513" spans="22:28" x14ac:dyDescent="0.3">
      <c r="V513">
        <v>508</v>
      </c>
      <c r="W513">
        <v>62.572651698834015</v>
      </c>
      <c r="X513">
        <v>0</v>
      </c>
      <c r="Z513">
        <v>508</v>
      </c>
      <c r="AA513">
        <v>39.654782938204598</v>
      </c>
      <c r="AB513">
        <v>0</v>
      </c>
    </row>
    <row r="514" spans="22:28" x14ac:dyDescent="0.3">
      <c r="V514">
        <v>509</v>
      </c>
      <c r="W514">
        <v>63.004159634018315</v>
      </c>
      <c r="X514">
        <v>0</v>
      </c>
      <c r="Z514">
        <v>509</v>
      </c>
      <c r="AA514">
        <v>37.463817339209648</v>
      </c>
      <c r="AB514">
        <v>0</v>
      </c>
    </row>
    <row r="515" spans="22:28" x14ac:dyDescent="0.3">
      <c r="V515">
        <v>510</v>
      </c>
      <c r="W515">
        <v>65.138683715264534</v>
      </c>
      <c r="X515">
        <v>0</v>
      </c>
      <c r="Z515">
        <v>510</v>
      </c>
      <c r="AA515">
        <v>37.74853243788359</v>
      </c>
      <c r="AB515">
        <v>0</v>
      </c>
    </row>
    <row r="516" spans="22:28" x14ac:dyDescent="0.3">
      <c r="V516">
        <v>511</v>
      </c>
      <c r="W516">
        <v>64.799711480518837</v>
      </c>
      <c r="X516">
        <v>0</v>
      </c>
      <c r="Z516">
        <v>511</v>
      </c>
      <c r="AA516">
        <v>41.490767072590401</v>
      </c>
      <c r="AB516">
        <v>0</v>
      </c>
    </row>
    <row r="517" spans="22:28" x14ac:dyDescent="0.3">
      <c r="V517">
        <v>512</v>
      </c>
      <c r="W517">
        <v>64.285526057813641</v>
      </c>
      <c r="X517">
        <v>0</v>
      </c>
      <c r="Z517">
        <v>512</v>
      </c>
      <c r="AA517">
        <v>37.524200251195644</v>
      </c>
      <c r="AB517">
        <v>0</v>
      </c>
    </row>
    <row r="518" spans="22:28" x14ac:dyDescent="0.3">
      <c r="V518">
        <v>513</v>
      </c>
      <c r="W518">
        <v>62.605172079656228</v>
      </c>
      <c r="X518">
        <v>0</v>
      </c>
      <c r="Z518">
        <v>513</v>
      </c>
      <c r="AA518">
        <v>36.755759969294971</v>
      </c>
      <c r="AB518">
        <v>0</v>
      </c>
    </row>
    <row r="519" spans="22:28" x14ac:dyDescent="0.3">
      <c r="V519">
        <v>514</v>
      </c>
      <c r="W519">
        <v>63.210084090264687</v>
      </c>
      <c r="X519">
        <v>0</v>
      </c>
      <c r="Z519">
        <v>514</v>
      </c>
      <c r="AA519">
        <v>40.997120205781663</v>
      </c>
      <c r="AB519">
        <v>0</v>
      </c>
    </row>
    <row r="520" spans="22:28" x14ac:dyDescent="0.3">
      <c r="V520">
        <v>515</v>
      </c>
      <c r="W520">
        <v>63.946580580389217</v>
      </c>
      <c r="X520">
        <v>0</v>
      </c>
      <c r="Z520">
        <v>515</v>
      </c>
      <c r="AA520">
        <v>40.778000788654126</v>
      </c>
      <c r="AB520">
        <v>0</v>
      </c>
    </row>
    <row r="521" spans="22:28" x14ac:dyDescent="0.3">
      <c r="V521">
        <v>516</v>
      </c>
      <c r="W521">
        <v>64.524435672789025</v>
      </c>
      <c r="X521">
        <v>0</v>
      </c>
      <c r="Z521">
        <v>516</v>
      </c>
      <c r="AA521">
        <v>41.58297177701634</v>
      </c>
      <c r="AB521">
        <v>0</v>
      </c>
    </row>
    <row r="522" spans="22:28" x14ac:dyDescent="0.3">
      <c r="V522">
        <v>517</v>
      </c>
      <c r="W522">
        <v>61.284355686552601</v>
      </c>
      <c r="X522">
        <v>0</v>
      </c>
      <c r="Z522">
        <v>517</v>
      </c>
      <c r="AA522">
        <v>37.027965315472208</v>
      </c>
      <c r="AB522">
        <v>0</v>
      </c>
    </row>
    <row r="523" spans="22:28" x14ac:dyDescent="0.3">
      <c r="V523">
        <v>518</v>
      </c>
      <c r="W523">
        <v>64.170044870503446</v>
      </c>
      <c r="X523">
        <v>0</v>
      </c>
      <c r="Z523">
        <v>518</v>
      </c>
      <c r="AA523">
        <v>39.564515284314567</v>
      </c>
      <c r="AB523">
        <v>0</v>
      </c>
    </row>
    <row r="524" spans="22:28" x14ac:dyDescent="0.3">
      <c r="V524">
        <v>519</v>
      </c>
      <c r="W524">
        <v>62.893183199835065</v>
      </c>
      <c r="X524">
        <v>0</v>
      </c>
      <c r="Z524">
        <v>519</v>
      </c>
      <c r="AA524">
        <v>42.347196355214081</v>
      </c>
      <c r="AB524">
        <v>0</v>
      </c>
    </row>
    <row r="525" spans="22:28" x14ac:dyDescent="0.3">
      <c r="V525">
        <v>520</v>
      </c>
      <c r="W525">
        <v>62.538064279200022</v>
      </c>
      <c r="X525">
        <v>0</v>
      </c>
      <c r="Z525">
        <v>520</v>
      </c>
      <c r="AA525">
        <v>34.788019624942692</v>
      </c>
      <c r="AB525">
        <v>1</v>
      </c>
    </row>
    <row r="526" spans="22:28" x14ac:dyDescent="0.3">
      <c r="V526">
        <v>521</v>
      </c>
      <c r="W526">
        <v>64.705672535991852</v>
      </c>
      <c r="X526">
        <v>0</v>
      </c>
      <c r="Z526">
        <v>521</v>
      </c>
      <c r="AA526">
        <v>41.335604562821537</v>
      </c>
      <c r="AB526">
        <v>0</v>
      </c>
    </row>
    <row r="527" spans="22:28" x14ac:dyDescent="0.3">
      <c r="V527">
        <v>522</v>
      </c>
      <c r="W527">
        <v>64.477998317254247</v>
      </c>
      <c r="X527">
        <v>0</v>
      </c>
      <c r="Z527">
        <v>522</v>
      </c>
      <c r="AA527">
        <v>40.370616100471736</v>
      </c>
      <c r="AB527">
        <v>0</v>
      </c>
    </row>
    <row r="528" spans="22:28" x14ac:dyDescent="0.3">
      <c r="V528">
        <v>523</v>
      </c>
      <c r="W528">
        <v>64.9326827971867</v>
      </c>
      <c r="X528">
        <v>0</v>
      </c>
      <c r="Z528">
        <v>523</v>
      </c>
      <c r="AA528">
        <v>38.180574007560828</v>
      </c>
      <c r="AB528">
        <v>0</v>
      </c>
    </row>
    <row r="529" spans="22:28" x14ac:dyDescent="0.3">
      <c r="V529">
        <v>524</v>
      </c>
      <c r="W529">
        <v>63.236279043856399</v>
      </c>
      <c r="X529">
        <v>0</v>
      </c>
      <c r="Z529">
        <v>524</v>
      </c>
      <c r="AA529">
        <v>36.695741525597192</v>
      </c>
      <c r="AB529">
        <v>0</v>
      </c>
    </row>
    <row r="530" spans="22:28" x14ac:dyDescent="0.3">
      <c r="V530">
        <v>525</v>
      </c>
      <c r="W530">
        <v>64.652270217186327</v>
      </c>
      <c r="X530">
        <v>0</v>
      </c>
      <c r="Z530">
        <v>525</v>
      </c>
      <c r="AA530">
        <v>40.160855145944012</v>
      </c>
      <c r="AB530">
        <v>0</v>
      </c>
    </row>
    <row r="531" spans="22:28" x14ac:dyDescent="0.3">
      <c r="V531">
        <v>526</v>
      </c>
      <c r="W531">
        <v>64.117251635204525</v>
      </c>
      <c r="X531">
        <v>0</v>
      </c>
      <c r="Z531">
        <v>526</v>
      </c>
      <c r="AA531">
        <v>39.972245208788223</v>
      </c>
      <c r="AB531">
        <v>0</v>
      </c>
    </row>
    <row r="532" spans="22:28" x14ac:dyDescent="0.3">
      <c r="V532">
        <v>527</v>
      </c>
      <c r="W532">
        <v>63.032099048178559</v>
      </c>
      <c r="X532">
        <v>0</v>
      </c>
      <c r="Z532">
        <v>527</v>
      </c>
      <c r="AA532">
        <v>37.837036814259207</v>
      </c>
      <c r="AB532">
        <v>0</v>
      </c>
    </row>
    <row r="533" spans="22:28" x14ac:dyDescent="0.3">
      <c r="V533">
        <v>528</v>
      </c>
      <c r="W533">
        <v>65.754079667727524</v>
      </c>
      <c r="X533">
        <v>0</v>
      </c>
      <c r="Z533">
        <v>528</v>
      </c>
      <c r="AA533">
        <v>38.888206323494529</v>
      </c>
      <c r="AB533">
        <v>0</v>
      </c>
    </row>
    <row r="534" spans="22:28" x14ac:dyDescent="0.3">
      <c r="V534">
        <v>529</v>
      </c>
      <c r="W534">
        <v>62.514266655792881</v>
      </c>
      <c r="X534">
        <v>0</v>
      </c>
      <c r="Z534">
        <v>529</v>
      </c>
      <c r="AA534">
        <v>35.694204552139524</v>
      </c>
      <c r="AB534">
        <v>1</v>
      </c>
    </row>
    <row r="535" spans="22:28" x14ac:dyDescent="0.3">
      <c r="V535">
        <v>530</v>
      </c>
      <c r="W535">
        <v>64.335972516832399</v>
      </c>
      <c r="X535">
        <v>0</v>
      </c>
      <c r="Z535">
        <v>530</v>
      </c>
      <c r="AA535">
        <v>39.384104699450702</v>
      </c>
      <c r="AB535">
        <v>0</v>
      </c>
    </row>
    <row r="536" spans="22:28" x14ac:dyDescent="0.3">
      <c r="V536">
        <v>531</v>
      </c>
      <c r="W536">
        <v>63.63640868496141</v>
      </c>
      <c r="X536">
        <v>0</v>
      </c>
      <c r="Z536">
        <v>531</v>
      </c>
      <c r="AA536">
        <v>35.841534307707995</v>
      </c>
      <c r="AB536">
        <v>1</v>
      </c>
    </row>
    <row r="537" spans="22:28" x14ac:dyDescent="0.3">
      <c r="V537">
        <v>532</v>
      </c>
      <c r="W537">
        <v>64.854846325096034</v>
      </c>
      <c r="X537">
        <v>0</v>
      </c>
      <c r="Z537">
        <v>532</v>
      </c>
      <c r="AA537">
        <v>37.659742218268676</v>
      </c>
      <c r="AB537">
        <v>0</v>
      </c>
    </row>
    <row r="538" spans="22:28" x14ac:dyDescent="0.3">
      <c r="V538">
        <v>533</v>
      </c>
      <c r="W538">
        <v>63.483299795495689</v>
      </c>
      <c r="X538">
        <v>0</v>
      </c>
      <c r="Z538">
        <v>533</v>
      </c>
      <c r="AA538">
        <v>40.94210914617679</v>
      </c>
      <c r="AB538">
        <v>0</v>
      </c>
    </row>
    <row r="539" spans="22:28" x14ac:dyDescent="0.3">
      <c r="V539">
        <v>534</v>
      </c>
      <c r="W539">
        <v>61.975619181462378</v>
      </c>
      <c r="X539">
        <v>0</v>
      </c>
      <c r="Z539">
        <v>534</v>
      </c>
      <c r="AA539">
        <v>37.655299507136753</v>
      </c>
      <c r="AB539">
        <v>0</v>
      </c>
    </row>
    <row r="540" spans="22:28" x14ac:dyDescent="0.3">
      <c r="V540">
        <v>535</v>
      </c>
      <c r="W540">
        <v>65.023187816478227</v>
      </c>
      <c r="X540">
        <v>0</v>
      </c>
      <c r="Z540">
        <v>535</v>
      </c>
      <c r="AA540">
        <v>41.184157550030719</v>
      </c>
      <c r="AB540">
        <v>0</v>
      </c>
    </row>
    <row r="541" spans="22:28" x14ac:dyDescent="0.3">
      <c r="V541">
        <v>536</v>
      </c>
      <c r="W541">
        <v>65.551422822775493</v>
      </c>
      <c r="X541">
        <v>0</v>
      </c>
      <c r="Z541">
        <v>536</v>
      </c>
      <c r="AA541">
        <v>39.968670018673293</v>
      </c>
      <c r="AB541">
        <v>0</v>
      </c>
    </row>
    <row r="542" spans="22:28" x14ac:dyDescent="0.3">
      <c r="V542">
        <v>537</v>
      </c>
      <c r="W542">
        <v>59.356099992570847</v>
      </c>
      <c r="X542">
        <v>1</v>
      </c>
      <c r="Z542">
        <v>537</v>
      </c>
      <c r="AA542">
        <v>40.047165303498332</v>
      </c>
      <c r="AB542">
        <v>0</v>
      </c>
    </row>
    <row r="543" spans="22:28" x14ac:dyDescent="0.3">
      <c r="V543">
        <v>538</v>
      </c>
      <c r="W543">
        <v>61.820191614271081</v>
      </c>
      <c r="X543">
        <v>0</v>
      </c>
      <c r="Z543">
        <v>538</v>
      </c>
      <c r="AA543">
        <v>38.606266997863926</v>
      </c>
      <c r="AB543">
        <v>0</v>
      </c>
    </row>
    <row r="544" spans="22:28" x14ac:dyDescent="0.3">
      <c r="V544">
        <v>539</v>
      </c>
      <c r="W544">
        <v>60.745993728561658</v>
      </c>
      <c r="X544">
        <v>0</v>
      </c>
      <c r="Z544">
        <v>539</v>
      </c>
      <c r="AA544">
        <v>40.95995439966584</v>
      </c>
      <c r="AB544">
        <v>0</v>
      </c>
    </row>
    <row r="545" spans="22:28" x14ac:dyDescent="0.3">
      <c r="V545">
        <v>540</v>
      </c>
      <c r="W545">
        <v>63.913982941162558</v>
      </c>
      <c r="X545">
        <v>0</v>
      </c>
      <c r="Z545">
        <v>540</v>
      </c>
      <c r="AA545">
        <v>38.489551450385036</v>
      </c>
      <c r="AB545">
        <v>0</v>
      </c>
    </row>
    <row r="546" spans="22:28" x14ac:dyDescent="0.3">
      <c r="V546">
        <v>541</v>
      </c>
      <c r="W546">
        <v>62.320999308093583</v>
      </c>
      <c r="X546">
        <v>0</v>
      </c>
      <c r="Z546">
        <v>541</v>
      </c>
      <c r="AA546">
        <v>41.810962690612257</v>
      </c>
      <c r="AB546">
        <v>0</v>
      </c>
    </row>
    <row r="547" spans="22:28" x14ac:dyDescent="0.3">
      <c r="V547">
        <v>542</v>
      </c>
      <c r="W547">
        <v>64.629381083555245</v>
      </c>
      <c r="X547">
        <v>0</v>
      </c>
      <c r="Z547">
        <v>542</v>
      </c>
      <c r="AA547">
        <v>39.094572736353015</v>
      </c>
      <c r="AB547">
        <v>0</v>
      </c>
    </row>
    <row r="548" spans="22:28" x14ac:dyDescent="0.3">
      <c r="V548">
        <v>543</v>
      </c>
      <c r="W548">
        <v>63.64211894136465</v>
      </c>
      <c r="X548">
        <v>0</v>
      </c>
      <c r="Z548">
        <v>543</v>
      </c>
      <c r="AA548">
        <v>39.762765822065653</v>
      </c>
      <c r="AB548">
        <v>0</v>
      </c>
    </row>
    <row r="549" spans="22:28" x14ac:dyDescent="0.3">
      <c r="V549">
        <v>544</v>
      </c>
      <c r="W549">
        <v>64.429870794697905</v>
      </c>
      <c r="X549">
        <v>0</v>
      </c>
      <c r="Z549">
        <v>544</v>
      </c>
      <c r="AA549">
        <v>41.308148576268572</v>
      </c>
      <c r="AB549">
        <v>0</v>
      </c>
    </row>
    <row r="550" spans="22:28" x14ac:dyDescent="0.3">
      <c r="V550">
        <v>545</v>
      </c>
      <c r="W550">
        <v>59.916897105527255</v>
      </c>
      <c r="X550">
        <v>1</v>
      </c>
      <c r="Z550">
        <v>545</v>
      </c>
      <c r="AA550">
        <v>38.281197814449996</v>
      </c>
      <c r="AB550">
        <v>0</v>
      </c>
    </row>
    <row r="551" spans="22:28" x14ac:dyDescent="0.3">
      <c r="V551">
        <v>546</v>
      </c>
      <c r="W551">
        <v>61.780099037534839</v>
      </c>
      <c r="X551">
        <v>0</v>
      </c>
      <c r="Z551">
        <v>546</v>
      </c>
      <c r="AA551">
        <v>38.467207025876377</v>
      </c>
      <c r="AB551">
        <v>0</v>
      </c>
    </row>
    <row r="552" spans="22:28" x14ac:dyDescent="0.3">
      <c r="V552">
        <v>547</v>
      </c>
      <c r="W552">
        <v>61.461224578815504</v>
      </c>
      <c r="X552">
        <v>0</v>
      </c>
      <c r="Z552">
        <v>547</v>
      </c>
      <c r="AA552">
        <v>37.593421884512892</v>
      </c>
      <c r="AB552">
        <v>0</v>
      </c>
    </row>
    <row r="553" spans="22:28" x14ac:dyDescent="0.3">
      <c r="V553">
        <v>548</v>
      </c>
      <c r="W553">
        <v>59.056450981808155</v>
      </c>
      <c r="X553">
        <v>1</v>
      </c>
      <c r="Z553">
        <v>548</v>
      </c>
      <c r="AA553">
        <v>38.565436160329554</v>
      </c>
      <c r="AB553">
        <v>0</v>
      </c>
    </row>
    <row r="554" spans="22:28" x14ac:dyDescent="0.3">
      <c r="V554">
        <v>549</v>
      </c>
      <c r="W554">
        <v>60.716210651128776</v>
      </c>
      <c r="X554">
        <v>0</v>
      </c>
      <c r="Z554">
        <v>549</v>
      </c>
      <c r="AA554">
        <v>40.772795246887554</v>
      </c>
      <c r="AB554">
        <v>0</v>
      </c>
    </row>
    <row r="555" spans="22:28" x14ac:dyDescent="0.3">
      <c r="V555">
        <v>550</v>
      </c>
      <c r="W555">
        <v>59.653679547837697</v>
      </c>
      <c r="X555">
        <v>1</v>
      </c>
      <c r="Z555">
        <v>550</v>
      </c>
      <c r="AA555">
        <v>40.009670060936088</v>
      </c>
      <c r="AB555">
        <v>0</v>
      </c>
    </row>
    <row r="556" spans="22:28" x14ac:dyDescent="0.3">
      <c r="V556">
        <v>551</v>
      </c>
      <c r="W556">
        <v>61.37772925641233</v>
      </c>
      <c r="X556">
        <v>0</v>
      </c>
      <c r="Z556">
        <v>551</v>
      </c>
      <c r="AA556">
        <v>41.106663259148675</v>
      </c>
      <c r="AB556">
        <v>0</v>
      </c>
    </row>
    <row r="557" spans="22:28" x14ac:dyDescent="0.3">
      <c r="V557">
        <v>552</v>
      </c>
      <c r="W557">
        <v>67.875126197513225</v>
      </c>
      <c r="X557">
        <v>0</v>
      </c>
      <c r="Z557">
        <v>552</v>
      </c>
      <c r="AA557">
        <v>36.155410296126007</v>
      </c>
      <c r="AB557">
        <v>0</v>
      </c>
    </row>
    <row r="558" spans="22:28" x14ac:dyDescent="0.3">
      <c r="V558">
        <v>553</v>
      </c>
      <c r="W558">
        <v>62.296682178114565</v>
      </c>
      <c r="X558">
        <v>0</v>
      </c>
      <c r="Z558">
        <v>553</v>
      </c>
      <c r="AA558">
        <v>38.655712047619573</v>
      </c>
      <c r="AB558">
        <v>0</v>
      </c>
    </row>
    <row r="559" spans="22:28" x14ac:dyDescent="0.3">
      <c r="V559">
        <v>554</v>
      </c>
      <c r="W559">
        <v>64.406080234024515</v>
      </c>
      <c r="X559">
        <v>0</v>
      </c>
      <c r="Z559">
        <v>554</v>
      </c>
      <c r="AA559">
        <v>37.865742404853656</v>
      </c>
      <c r="AB559">
        <v>0</v>
      </c>
    </row>
    <row r="560" spans="22:28" x14ac:dyDescent="0.3">
      <c r="V560">
        <v>555</v>
      </c>
      <c r="W560">
        <v>63.670606160379975</v>
      </c>
      <c r="X560">
        <v>0</v>
      </c>
      <c r="Z560">
        <v>555</v>
      </c>
      <c r="AA560">
        <v>36.89756877257453</v>
      </c>
      <c r="AB560">
        <v>0</v>
      </c>
    </row>
    <row r="561" spans="22:28" x14ac:dyDescent="0.3">
      <c r="V561">
        <v>556</v>
      </c>
      <c r="W561">
        <v>65.638929268672484</v>
      </c>
      <c r="X561">
        <v>0</v>
      </c>
      <c r="Z561">
        <v>556</v>
      </c>
      <c r="AA561">
        <v>40.804487616650491</v>
      </c>
      <c r="AB561">
        <v>0</v>
      </c>
    </row>
    <row r="562" spans="22:28" x14ac:dyDescent="0.3">
      <c r="V562">
        <v>557</v>
      </c>
      <c r="W562">
        <v>63.731376740554822</v>
      </c>
      <c r="X562">
        <v>0</v>
      </c>
      <c r="Z562">
        <v>557</v>
      </c>
      <c r="AA562">
        <v>36.912791068565014</v>
      </c>
      <c r="AB562">
        <v>0</v>
      </c>
    </row>
    <row r="563" spans="22:28" x14ac:dyDescent="0.3">
      <c r="V563">
        <v>558</v>
      </c>
      <c r="W563">
        <v>63.89102713199037</v>
      </c>
      <c r="X563">
        <v>0</v>
      </c>
      <c r="Z563">
        <v>558</v>
      </c>
      <c r="AA563">
        <v>38.645336978036404</v>
      </c>
      <c r="AB563">
        <v>0</v>
      </c>
    </row>
    <row r="564" spans="22:28" x14ac:dyDescent="0.3">
      <c r="V564">
        <v>559</v>
      </c>
      <c r="W564">
        <v>62.719526430144455</v>
      </c>
      <c r="X564">
        <v>0</v>
      </c>
      <c r="Z564">
        <v>559</v>
      </c>
      <c r="AA564">
        <v>37.084458238677584</v>
      </c>
      <c r="AB564">
        <v>0</v>
      </c>
    </row>
    <row r="565" spans="22:28" x14ac:dyDescent="0.3">
      <c r="V565">
        <v>560</v>
      </c>
      <c r="W565">
        <v>62.114708055723753</v>
      </c>
      <c r="X565">
        <v>0</v>
      </c>
      <c r="Z565">
        <v>560</v>
      </c>
      <c r="AA565">
        <v>38.182586788331577</v>
      </c>
      <c r="AB565">
        <v>0</v>
      </c>
    </row>
    <row r="566" spans="22:28" x14ac:dyDescent="0.3">
      <c r="V566">
        <v>561</v>
      </c>
      <c r="W566">
        <v>63.819974997856193</v>
      </c>
      <c r="X566">
        <v>0</v>
      </c>
      <c r="Z566">
        <v>561</v>
      </c>
      <c r="AA566">
        <v>39.502064910860746</v>
      </c>
      <c r="AB566">
        <v>0</v>
      </c>
    </row>
    <row r="567" spans="22:28" x14ac:dyDescent="0.3">
      <c r="V567">
        <v>562</v>
      </c>
      <c r="W567">
        <v>66.034034309583205</v>
      </c>
      <c r="X567">
        <v>0</v>
      </c>
      <c r="Z567">
        <v>562</v>
      </c>
      <c r="AA567">
        <v>38.080016961370681</v>
      </c>
      <c r="AB567">
        <v>0</v>
      </c>
    </row>
    <row r="568" spans="22:28" x14ac:dyDescent="0.3">
      <c r="V568">
        <v>563</v>
      </c>
      <c r="W568">
        <v>63.672809104321729</v>
      </c>
      <c r="X568">
        <v>0</v>
      </c>
      <c r="Z568">
        <v>563</v>
      </c>
      <c r="AA568">
        <v>36.423775338518404</v>
      </c>
      <c r="AB568">
        <v>0</v>
      </c>
    </row>
    <row r="569" spans="22:28" x14ac:dyDescent="0.3">
      <c r="V569">
        <v>564</v>
      </c>
      <c r="W569">
        <v>63.890333595586554</v>
      </c>
      <c r="X569">
        <v>0</v>
      </c>
      <c r="Z569">
        <v>564</v>
      </c>
      <c r="AA569">
        <v>38.243594291174496</v>
      </c>
      <c r="AB569">
        <v>0</v>
      </c>
    </row>
    <row r="570" spans="22:28" x14ac:dyDescent="0.3">
      <c r="V570">
        <v>565</v>
      </c>
      <c r="W570">
        <v>63.580997441371423</v>
      </c>
      <c r="X570">
        <v>0</v>
      </c>
      <c r="Z570">
        <v>565</v>
      </c>
      <c r="AA570">
        <v>36.576761796752535</v>
      </c>
      <c r="AB570">
        <v>0</v>
      </c>
    </row>
    <row r="571" spans="22:28" x14ac:dyDescent="0.3">
      <c r="V571">
        <v>566</v>
      </c>
      <c r="W571">
        <v>61.939807594836594</v>
      </c>
      <c r="X571">
        <v>0</v>
      </c>
      <c r="Z571">
        <v>566</v>
      </c>
      <c r="AA571">
        <v>39.807088874000684</v>
      </c>
      <c r="AB571">
        <v>0</v>
      </c>
    </row>
    <row r="572" spans="22:28" x14ac:dyDescent="0.3">
      <c r="V572">
        <v>567</v>
      </c>
      <c r="W572">
        <v>63.036424721136044</v>
      </c>
      <c r="X572">
        <v>0</v>
      </c>
      <c r="Z572">
        <v>567</v>
      </c>
      <c r="AA572">
        <v>39.909272831346968</v>
      </c>
      <c r="AB572">
        <v>0</v>
      </c>
    </row>
    <row r="573" spans="22:28" x14ac:dyDescent="0.3">
      <c r="V573">
        <v>568</v>
      </c>
      <c r="W573">
        <v>63.639749193968221</v>
      </c>
      <c r="X573">
        <v>0</v>
      </c>
      <c r="Z573">
        <v>568</v>
      </c>
      <c r="AA573">
        <v>41.340902287406898</v>
      </c>
      <c r="AB573">
        <v>0</v>
      </c>
    </row>
    <row r="574" spans="22:28" x14ac:dyDescent="0.3">
      <c r="V574">
        <v>569</v>
      </c>
      <c r="W574">
        <v>60.600494516601486</v>
      </c>
      <c r="X574">
        <v>0</v>
      </c>
      <c r="Z574">
        <v>569</v>
      </c>
      <c r="AA574">
        <v>40.105757316984231</v>
      </c>
      <c r="AB574">
        <v>0</v>
      </c>
    </row>
    <row r="575" spans="22:28" x14ac:dyDescent="0.3">
      <c r="V575">
        <v>570</v>
      </c>
      <c r="W575">
        <v>66.103507702072491</v>
      </c>
      <c r="X575">
        <v>0</v>
      </c>
      <c r="Z575">
        <v>570</v>
      </c>
      <c r="AA575">
        <v>38.103325807117329</v>
      </c>
      <c r="AB575">
        <v>0</v>
      </c>
    </row>
    <row r="576" spans="22:28" x14ac:dyDescent="0.3">
      <c r="V576">
        <v>571</v>
      </c>
      <c r="W576">
        <v>63.754653761405507</v>
      </c>
      <c r="X576">
        <v>0</v>
      </c>
      <c r="Z576">
        <v>571</v>
      </c>
      <c r="AA576">
        <v>35.20445048553804</v>
      </c>
      <c r="AB576">
        <v>1</v>
      </c>
    </row>
    <row r="577" spans="22:28" x14ac:dyDescent="0.3">
      <c r="V577">
        <v>572</v>
      </c>
      <c r="W577">
        <v>64.700030118552164</v>
      </c>
      <c r="X577">
        <v>0</v>
      </c>
      <c r="Z577">
        <v>572</v>
      </c>
      <c r="AA577">
        <v>37.564593436845868</v>
      </c>
      <c r="AB577">
        <v>0</v>
      </c>
    </row>
    <row r="578" spans="22:28" x14ac:dyDescent="0.3">
      <c r="V578">
        <v>573</v>
      </c>
      <c r="W578">
        <v>63.967398872761123</v>
      </c>
      <c r="X578">
        <v>0</v>
      </c>
      <c r="Z578">
        <v>573</v>
      </c>
      <c r="AA578">
        <v>39.646067899689271</v>
      </c>
      <c r="AB578">
        <v>0</v>
      </c>
    </row>
    <row r="579" spans="22:28" x14ac:dyDescent="0.3">
      <c r="V579">
        <v>574</v>
      </c>
      <c r="W579">
        <v>65.334872516624088</v>
      </c>
      <c r="X579">
        <v>0</v>
      </c>
      <c r="Z579">
        <v>574</v>
      </c>
      <c r="AA579">
        <v>41.774278113599806</v>
      </c>
      <c r="AB579">
        <v>0</v>
      </c>
    </row>
    <row r="580" spans="22:28" x14ac:dyDescent="0.3">
      <c r="V580">
        <v>575</v>
      </c>
      <c r="W580">
        <v>63.306460737823443</v>
      </c>
      <c r="X580">
        <v>0</v>
      </c>
      <c r="Z580">
        <v>575</v>
      </c>
      <c r="AA580">
        <v>39.129523053523208</v>
      </c>
      <c r="AB580">
        <v>0</v>
      </c>
    </row>
    <row r="581" spans="22:28" x14ac:dyDescent="0.3">
      <c r="V581">
        <v>576</v>
      </c>
      <c r="W581">
        <v>61.850192943964451</v>
      </c>
      <c r="X581">
        <v>0</v>
      </c>
      <c r="Z581">
        <v>576</v>
      </c>
      <c r="AA581">
        <v>41.443017370144382</v>
      </c>
      <c r="AB581">
        <v>0</v>
      </c>
    </row>
    <row r="582" spans="22:28" x14ac:dyDescent="0.3">
      <c r="V582">
        <v>577</v>
      </c>
      <c r="W582">
        <v>62.651563392024663</v>
      </c>
      <c r="X582">
        <v>0</v>
      </c>
      <c r="Z582">
        <v>577</v>
      </c>
      <c r="AA582">
        <v>37.334809510932665</v>
      </c>
      <c r="AB582">
        <v>0</v>
      </c>
    </row>
    <row r="583" spans="22:28" x14ac:dyDescent="0.3">
      <c r="V583">
        <v>578</v>
      </c>
      <c r="W583">
        <v>61.599348659173188</v>
      </c>
      <c r="X583">
        <v>0</v>
      </c>
      <c r="Z583">
        <v>578</v>
      </c>
      <c r="AA583">
        <v>40.059282124968973</v>
      </c>
      <c r="AB583">
        <v>0</v>
      </c>
    </row>
    <row r="584" spans="22:28" x14ac:dyDescent="0.3">
      <c r="V584">
        <v>579</v>
      </c>
      <c r="W584">
        <v>64.921968725036535</v>
      </c>
      <c r="X584">
        <v>0</v>
      </c>
      <c r="Z584">
        <v>579</v>
      </c>
      <c r="AA584">
        <v>39.989241922073447</v>
      </c>
      <c r="AB584">
        <v>0</v>
      </c>
    </row>
    <row r="585" spans="22:28" x14ac:dyDescent="0.3">
      <c r="V585">
        <v>580</v>
      </c>
      <c r="W585">
        <v>61.807743169179176</v>
      </c>
      <c r="X585">
        <v>0</v>
      </c>
      <c r="Z585">
        <v>580</v>
      </c>
      <c r="AA585">
        <v>43.154180157350126</v>
      </c>
      <c r="AB585">
        <v>0</v>
      </c>
    </row>
    <row r="586" spans="22:28" x14ac:dyDescent="0.3">
      <c r="V586">
        <v>581</v>
      </c>
      <c r="W586">
        <v>64.852609044108021</v>
      </c>
      <c r="X586">
        <v>0</v>
      </c>
      <c r="Z586">
        <v>581</v>
      </c>
      <c r="AA586">
        <v>36.770781645037353</v>
      </c>
      <c r="AB586">
        <v>0</v>
      </c>
    </row>
    <row r="587" spans="22:28" x14ac:dyDescent="0.3">
      <c r="V587">
        <v>582</v>
      </c>
      <c r="W587">
        <v>65.911597986220073</v>
      </c>
      <c r="X587">
        <v>0</v>
      </c>
      <c r="Z587">
        <v>582</v>
      </c>
      <c r="AA587">
        <v>40.93398921239644</v>
      </c>
      <c r="AB587">
        <v>0</v>
      </c>
    </row>
    <row r="588" spans="22:28" x14ac:dyDescent="0.3">
      <c r="V588">
        <v>583</v>
      </c>
      <c r="W588">
        <v>63.723095370454686</v>
      </c>
      <c r="X588">
        <v>0</v>
      </c>
      <c r="Z588">
        <v>583</v>
      </c>
      <c r="AA588">
        <v>39.642116185094551</v>
      </c>
      <c r="AB588">
        <v>0</v>
      </c>
    </row>
    <row r="589" spans="22:28" x14ac:dyDescent="0.3">
      <c r="V589">
        <v>584</v>
      </c>
      <c r="W589">
        <v>60.534893798408255</v>
      </c>
      <c r="X589">
        <v>0</v>
      </c>
      <c r="Z589">
        <v>584</v>
      </c>
      <c r="AA589">
        <v>39.039127684788482</v>
      </c>
      <c r="AB589">
        <v>0</v>
      </c>
    </row>
    <row r="590" spans="22:28" x14ac:dyDescent="0.3">
      <c r="V590">
        <v>585</v>
      </c>
      <c r="W590">
        <v>65.865419943446597</v>
      </c>
      <c r="X590">
        <v>0</v>
      </c>
      <c r="Z590">
        <v>585</v>
      </c>
      <c r="AA590">
        <v>37.84891553063219</v>
      </c>
      <c r="AB590">
        <v>0</v>
      </c>
    </row>
    <row r="591" spans="22:28" x14ac:dyDescent="0.3">
      <c r="V591">
        <v>586</v>
      </c>
      <c r="W591">
        <v>64.544390424803254</v>
      </c>
      <c r="X591">
        <v>0</v>
      </c>
      <c r="Z591">
        <v>586</v>
      </c>
      <c r="AA591">
        <v>41.691308921900955</v>
      </c>
      <c r="AB591">
        <v>0</v>
      </c>
    </row>
    <row r="592" spans="22:28" x14ac:dyDescent="0.3">
      <c r="V592">
        <v>587</v>
      </c>
      <c r="W592">
        <v>63.984410199323548</v>
      </c>
      <c r="X592">
        <v>0</v>
      </c>
      <c r="Z592">
        <v>587</v>
      </c>
      <c r="AA592">
        <v>41.397782893808028</v>
      </c>
      <c r="AB592">
        <v>0</v>
      </c>
    </row>
    <row r="593" spans="22:28" x14ac:dyDescent="0.3">
      <c r="V593">
        <v>588</v>
      </c>
      <c r="W593">
        <v>63.37506389982083</v>
      </c>
      <c r="X593">
        <v>0</v>
      </c>
      <c r="Z593">
        <v>588</v>
      </c>
      <c r="AA593">
        <v>39.859810897878873</v>
      </c>
      <c r="AB593">
        <v>0</v>
      </c>
    </row>
    <row r="594" spans="22:28" x14ac:dyDescent="0.3">
      <c r="V594">
        <v>589</v>
      </c>
      <c r="W594">
        <v>62.433663084156599</v>
      </c>
      <c r="X594">
        <v>0</v>
      </c>
      <c r="Z594">
        <v>589</v>
      </c>
      <c r="AA594">
        <v>39.45212874165599</v>
      </c>
      <c r="AB594">
        <v>0</v>
      </c>
    </row>
    <row r="595" spans="22:28" x14ac:dyDescent="0.3">
      <c r="V595">
        <v>590</v>
      </c>
      <c r="W595">
        <v>66.663213407964449</v>
      </c>
      <c r="X595">
        <v>0</v>
      </c>
      <c r="Z595">
        <v>590</v>
      </c>
      <c r="AA595">
        <v>38.74623470676714</v>
      </c>
      <c r="AB595">
        <v>0</v>
      </c>
    </row>
    <row r="596" spans="22:28" x14ac:dyDescent="0.3">
      <c r="V596">
        <v>591</v>
      </c>
      <c r="W596">
        <v>67.872180927709891</v>
      </c>
      <c r="X596">
        <v>0</v>
      </c>
      <c r="Z596">
        <v>591</v>
      </c>
      <c r="AA596">
        <v>40.34333565501133</v>
      </c>
      <c r="AB596">
        <v>0</v>
      </c>
    </row>
    <row r="597" spans="22:28" x14ac:dyDescent="0.3">
      <c r="V597">
        <v>592</v>
      </c>
      <c r="W597">
        <v>61.876569840525157</v>
      </c>
      <c r="X597">
        <v>0</v>
      </c>
      <c r="Z597">
        <v>592</v>
      </c>
      <c r="AA597">
        <v>42.240552389242296</v>
      </c>
      <c r="AB597">
        <v>0</v>
      </c>
    </row>
    <row r="598" spans="22:28" x14ac:dyDescent="0.3">
      <c r="V598">
        <v>593</v>
      </c>
      <c r="W598">
        <v>63.050758526531339</v>
      </c>
      <c r="X598">
        <v>0</v>
      </c>
      <c r="Z598">
        <v>593</v>
      </c>
      <c r="AA598">
        <v>41.712855938640608</v>
      </c>
      <c r="AB598">
        <v>0</v>
      </c>
    </row>
    <row r="599" spans="22:28" x14ac:dyDescent="0.3">
      <c r="V599">
        <v>594</v>
      </c>
      <c r="W599">
        <v>60.196363473884219</v>
      </c>
      <c r="X599">
        <v>0</v>
      </c>
      <c r="Z599">
        <v>594</v>
      </c>
      <c r="AA599">
        <v>35.730067406803037</v>
      </c>
      <c r="AB599">
        <v>1</v>
      </c>
    </row>
    <row r="600" spans="22:28" x14ac:dyDescent="0.3">
      <c r="V600">
        <v>595</v>
      </c>
      <c r="W600">
        <v>65.323444105298577</v>
      </c>
      <c r="X600">
        <v>0</v>
      </c>
      <c r="Z600">
        <v>595</v>
      </c>
      <c r="AA600">
        <v>39.537846811328066</v>
      </c>
      <c r="AB600">
        <v>0</v>
      </c>
    </row>
    <row r="601" spans="22:28" x14ac:dyDescent="0.3">
      <c r="V601">
        <v>596</v>
      </c>
      <c r="W601">
        <v>65.350863155417073</v>
      </c>
      <c r="X601">
        <v>0</v>
      </c>
      <c r="Z601">
        <v>596</v>
      </c>
      <c r="AA601">
        <v>39.05314140855387</v>
      </c>
      <c r="AB601">
        <v>0</v>
      </c>
    </row>
    <row r="602" spans="22:28" x14ac:dyDescent="0.3">
      <c r="V602">
        <v>597</v>
      </c>
      <c r="W602">
        <v>65.524427440800025</v>
      </c>
      <c r="X602">
        <v>0</v>
      </c>
      <c r="Z602">
        <v>597</v>
      </c>
      <c r="AA602">
        <v>39.15802012547752</v>
      </c>
      <c r="AB602">
        <v>0</v>
      </c>
    </row>
    <row r="603" spans="22:28" x14ac:dyDescent="0.3">
      <c r="V603">
        <v>598</v>
      </c>
      <c r="W603">
        <v>62.214327093461677</v>
      </c>
      <c r="X603">
        <v>0</v>
      </c>
      <c r="Z603">
        <v>598</v>
      </c>
      <c r="AA603">
        <v>38.876393730807891</v>
      </c>
      <c r="AB603">
        <v>0</v>
      </c>
    </row>
    <row r="604" spans="22:28" x14ac:dyDescent="0.3">
      <c r="V604">
        <v>599</v>
      </c>
      <c r="W604">
        <v>60.496459439372494</v>
      </c>
      <c r="X604">
        <v>0</v>
      </c>
      <c r="Z604">
        <v>599</v>
      </c>
      <c r="AA604">
        <v>37.240535050201693</v>
      </c>
      <c r="AB604">
        <v>0</v>
      </c>
    </row>
    <row r="605" spans="22:28" x14ac:dyDescent="0.3">
      <c r="V605">
        <v>600</v>
      </c>
      <c r="W605">
        <v>65.996134349309727</v>
      </c>
      <c r="X605">
        <v>0</v>
      </c>
      <c r="Z605">
        <v>600</v>
      </c>
      <c r="AA605">
        <v>41.940855121248219</v>
      </c>
      <c r="AB605">
        <v>0</v>
      </c>
    </row>
    <row r="606" spans="22:28" x14ac:dyDescent="0.3">
      <c r="V606">
        <v>601</v>
      </c>
      <c r="W606">
        <v>64.386586529085776</v>
      </c>
      <c r="X606">
        <v>0</v>
      </c>
      <c r="Z606">
        <v>601</v>
      </c>
      <c r="AA606">
        <v>41.052541849791304</v>
      </c>
      <c r="AB606">
        <v>0</v>
      </c>
    </row>
    <row r="607" spans="22:28" x14ac:dyDescent="0.3">
      <c r="V607">
        <v>602</v>
      </c>
      <c r="W607">
        <v>67.974847413429359</v>
      </c>
      <c r="X607">
        <v>0</v>
      </c>
      <c r="Z607">
        <v>602</v>
      </c>
      <c r="AA607">
        <v>41.199551002489109</v>
      </c>
      <c r="AB607">
        <v>0</v>
      </c>
    </row>
    <row r="608" spans="22:28" x14ac:dyDescent="0.3">
      <c r="V608">
        <v>603</v>
      </c>
      <c r="W608">
        <v>59.943406423398173</v>
      </c>
      <c r="X608">
        <v>1</v>
      </c>
      <c r="Z608">
        <v>603</v>
      </c>
      <c r="AA608">
        <v>41.188512138685581</v>
      </c>
      <c r="AB608">
        <v>0</v>
      </c>
    </row>
    <row r="609" spans="22:28" x14ac:dyDescent="0.3">
      <c r="V609">
        <v>604</v>
      </c>
      <c r="W609">
        <v>60.723610124677286</v>
      </c>
      <c r="X609">
        <v>0</v>
      </c>
      <c r="Z609">
        <v>604</v>
      </c>
      <c r="AA609">
        <v>42.61987601328071</v>
      </c>
      <c r="AB609">
        <v>0</v>
      </c>
    </row>
    <row r="610" spans="22:28" x14ac:dyDescent="0.3">
      <c r="V610">
        <v>605</v>
      </c>
      <c r="W610">
        <v>62.687245477490116</v>
      </c>
      <c r="X610">
        <v>0</v>
      </c>
      <c r="Z610">
        <v>605</v>
      </c>
      <c r="AA610">
        <v>38.469013803210395</v>
      </c>
      <c r="AB610">
        <v>0</v>
      </c>
    </row>
    <row r="611" spans="22:28" x14ac:dyDescent="0.3">
      <c r="V611">
        <v>606</v>
      </c>
      <c r="W611">
        <v>64.093379780841616</v>
      </c>
      <c r="X611">
        <v>0</v>
      </c>
      <c r="Z611">
        <v>606</v>
      </c>
      <c r="AA611">
        <v>39.032389255223165</v>
      </c>
      <c r="AB611">
        <v>0</v>
      </c>
    </row>
    <row r="612" spans="22:28" x14ac:dyDescent="0.3">
      <c r="V612">
        <v>607</v>
      </c>
      <c r="W612">
        <v>61.593068563079669</v>
      </c>
      <c r="X612">
        <v>0</v>
      </c>
      <c r="Z612">
        <v>607</v>
      </c>
      <c r="AA612">
        <v>37.893124891841758</v>
      </c>
      <c r="AB612">
        <v>0</v>
      </c>
    </row>
    <row r="613" spans="22:28" x14ac:dyDescent="0.3">
      <c r="V613">
        <v>608</v>
      </c>
      <c r="W613">
        <v>62.86051492342456</v>
      </c>
      <c r="X613">
        <v>0</v>
      </c>
      <c r="Z613">
        <v>608</v>
      </c>
      <c r="AA613">
        <v>39.474230840349719</v>
      </c>
      <c r="AB613">
        <v>0</v>
      </c>
    </row>
    <row r="614" spans="22:28" x14ac:dyDescent="0.3">
      <c r="V614">
        <v>609</v>
      </c>
      <c r="W614">
        <v>59.715949265624381</v>
      </c>
      <c r="X614">
        <v>1</v>
      </c>
      <c r="Z614">
        <v>609</v>
      </c>
      <c r="AA614">
        <v>39.320505311033202</v>
      </c>
      <c r="AB614">
        <v>0</v>
      </c>
    </row>
    <row r="615" spans="22:28" x14ac:dyDescent="0.3">
      <c r="V615">
        <v>610</v>
      </c>
      <c r="W615">
        <v>57.431452389038185</v>
      </c>
      <c r="X615">
        <v>1</v>
      </c>
      <c r="Z615">
        <v>610</v>
      </c>
      <c r="AA615">
        <v>38.956258241305143</v>
      </c>
      <c r="AB615">
        <v>0</v>
      </c>
    </row>
    <row r="616" spans="22:28" x14ac:dyDescent="0.3">
      <c r="V616">
        <v>611</v>
      </c>
      <c r="W616">
        <v>62.112021555249903</v>
      </c>
      <c r="X616">
        <v>0</v>
      </c>
      <c r="Z616">
        <v>611</v>
      </c>
      <c r="AA616">
        <v>39.389036752374658</v>
      </c>
      <c r="AB616">
        <v>0</v>
      </c>
    </row>
    <row r="617" spans="22:28" x14ac:dyDescent="0.3">
      <c r="V617">
        <v>612</v>
      </c>
      <c r="W617">
        <v>65.542491601120545</v>
      </c>
      <c r="X617">
        <v>0</v>
      </c>
      <c r="Z617">
        <v>612</v>
      </c>
      <c r="AA617">
        <v>37.694052858139969</v>
      </c>
      <c r="AB617">
        <v>0</v>
      </c>
    </row>
    <row r="618" spans="22:28" x14ac:dyDescent="0.3">
      <c r="V618">
        <v>613</v>
      </c>
      <c r="W618">
        <v>65.877787657404937</v>
      </c>
      <c r="X618">
        <v>0</v>
      </c>
      <c r="Z618">
        <v>613</v>
      </c>
      <c r="AA618">
        <v>41.759351636608521</v>
      </c>
      <c r="AB618">
        <v>0</v>
      </c>
    </row>
    <row r="619" spans="22:28" x14ac:dyDescent="0.3">
      <c r="V619">
        <v>614</v>
      </c>
      <c r="W619">
        <v>66.953188550571326</v>
      </c>
      <c r="X619">
        <v>0</v>
      </c>
      <c r="Z619">
        <v>614</v>
      </c>
      <c r="AA619">
        <v>40.784792186423523</v>
      </c>
      <c r="AB619">
        <v>0</v>
      </c>
    </row>
    <row r="620" spans="22:28" x14ac:dyDescent="0.3">
      <c r="V620">
        <v>615</v>
      </c>
      <c r="W620">
        <v>61.899940738779527</v>
      </c>
      <c r="X620">
        <v>0</v>
      </c>
      <c r="Z620">
        <v>615</v>
      </c>
      <c r="AA620">
        <v>38.369502298605582</v>
      </c>
      <c r="AB620">
        <v>0</v>
      </c>
    </row>
    <row r="621" spans="22:28" x14ac:dyDescent="0.3">
      <c r="V621">
        <v>616</v>
      </c>
      <c r="W621">
        <v>63.572477507843352</v>
      </c>
      <c r="X621">
        <v>0</v>
      </c>
      <c r="Z621">
        <v>616</v>
      </c>
      <c r="AA621">
        <v>36.777215547532059</v>
      </c>
      <c r="AB621">
        <v>0</v>
      </c>
    </row>
    <row r="622" spans="22:28" x14ac:dyDescent="0.3">
      <c r="V622">
        <v>617</v>
      </c>
      <c r="W622">
        <v>65.461511774805373</v>
      </c>
      <c r="X622">
        <v>0</v>
      </c>
      <c r="Z622">
        <v>617</v>
      </c>
      <c r="AA622">
        <v>38.35368414737907</v>
      </c>
      <c r="AB622">
        <v>0</v>
      </c>
    </row>
    <row r="623" spans="22:28" x14ac:dyDescent="0.3">
      <c r="V623">
        <v>618</v>
      </c>
      <c r="W623">
        <v>65.068057126650672</v>
      </c>
      <c r="X623">
        <v>0</v>
      </c>
      <c r="Z623">
        <v>618</v>
      </c>
      <c r="AA623">
        <v>38.284062314715904</v>
      </c>
      <c r="AB623">
        <v>0</v>
      </c>
    </row>
    <row r="624" spans="22:28" x14ac:dyDescent="0.3">
      <c r="V624">
        <v>619</v>
      </c>
      <c r="W624">
        <v>66.042481763118417</v>
      </c>
      <c r="X624">
        <v>0</v>
      </c>
      <c r="Z624">
        <v>619</v>
      </c>
      <c r="AA624">
        <v>40.457407984589544</v>
      </c>
      <c r="AB624">
        <v>0</v>
      </c>
    </row>
    <row r="625" spans="22:28" x14ac:dyDescent="0.3">
      <c r="V625">
        <v>620</v>
      </c>
      <c r="W625">
        <v>61.999334151816882</v>
      </c>
      <c r="X625">
        <v>0</v>
      </c>
      <c r="Z625">
        <v>620</v>
      </c>
      <c r="AA625">
        <v>38.73211747776206</v>
      </c>
      <c r="AB625">
        <v>0</v>
      </c>
    </row>
    <row r="626" spans="22:28" x14ac:dyDescent="0.3">
      <c r="V626">
        <v>621</v>
      </c>
      <c r="W626">
        <v>63.080262931973813</v>
      </c>
      <c r="X626">
        <v>0</v>
      </c>
      <c r="Z626">
        <v>621</v>
      </c>
      <c r="AA626">
        <v>37.011912135460165</v>
      </c>
      <c r="AB626">
        <v>0</v>
      </c>
    </row>
    <row r="627" spans="22:28" x14ac:dyDescent="0.3">
      <c r="V627">
        <v>622</v>
      </c>
      <c r="W627">
        <v>65.056029682807065</v>
      </c>
      <c r="X627">
        <v>0</v>
      </c>
      <c r="Z627">
        <v>622</v>
      </c>
      <c r="AA627">
        <v>36.006222398406493</v>
      </c>
      <c r="AB627">
        <v>0</v>
      </c>
    </row>
    <row r="628" spans="22:28" x14ac:dyDescent="0.3">
      <c r="V628">
        <v>623</v>
      </c>
      <c r="W628">
        <v>63.638491937659033</v>
      </c>
      <c r="X628">
        <v>0</v>
      </c>
      <c r="Z628">
        <v>623</v>
      </c>
      <c r="AA628">
        <v>40.493296337051532</v>
      </c>
      <c r="AB628">
        <v>0</v>
      </c>
    </row>
    <row r="629" spans="22:28" x14ac:dyDescent="0.3">
      <c r="V629">
        <v>624</v>
      </c>
      <c r="W629">
        <v>63.169490826947175</v>
      </c>
      <c r="X629">
        <v>0</v>
      </c>
      <c r="Z629">
        <v>624</v>
      </c>
      <c r="AA629">
        <v>39.549455948884223</v>
      </c>
      <c r="AB629">
        <v>0</v>
      </c>
    </row>
    <row r="630" spans="22:28" x14ac:dyDescent="0.3">
      <c r="V630">
        <v>625</v>
      </c>
      <c r="W630">
        <v>58.423816856632342</v>
      </c>
      <c r="X630">
        <v>1</v>
      </c>
      <c r="Z630">
        <v>625</v>
      </c>
      <c r="AA630">
        <v>37.09363464938432</v>
      </c>
      <c r="AB630">
        <v>0</v>
      </c>
    </row>
    <row r="631" spans="22:28" x14ac:dyDescent="0.3">
      <c r="V631">
        <v>626</v>
      </c>
      <c r="W631">
        <v>59.858265003882408</v>
      </c>
      <c r="X631">
        <v>1</v>
      </c>
      <c r="Z631">
        <v>626</v>
      </c>
      <c r="AA631">
        <v>40.441665615366077</v>
      </c>
      <c r="AB631">
        <v>0</v>
      </c>
    </row>
    <row r="632" spans="22:28" x14ac:dyDescent="0.3">
      <c r="V632">
        <v>627</v>
      </c>
      <c r="W632">
        <v>65.000147183384811</v>
      </c>
      <c r="X632">
        <v>0</v>
      </c>
      <c r="Z632">
        <v>627</v>
      </c>
      <c r="AA632">
        <v>40.651624545596377</v>
      </c>
      <c r="AB632">
        <v>0</v>
      </c>
    </row>
    <row r="633" spans="22:28" x14ac:dyDescent="0.3">
      <c r="V633">
        <v>628</v>
      </c>
      <c r="W633">
        <v>61.213616365366697</v>
      </c>
      <c r="X633">
        <v>0</v>
      </c>
      <c r="Z633">
        <v>628</v>
      </c>
      <c r="AA633">
        <v>41.168171519238193</v>
      </c>
      <c r="AB633">
        <v>0</v>
      </c>
    </row>
    <row r="634" spans="22:28" x14ac:dyDescent="0.3">
      <c r="V634">
        <v>629</v>
      </c>
      <c r="W634">
        <v>60.77676877696868</v>
      </c>
      <c r="X634">
        <v>0</v>
      </c>
      <c r="Z634">
        <v>629</v>
      </c>
      <c r="AA634">
        <v>39.690818547513253</v>
      </c>
      <c r="AB634">
        <v>0</v>
      </c>
    </row>
    <row r="635" spans="22:28" x14ac:dyDescent="0.3">
      <c r="V635">
        <v>630</v>
      </c>
      <c r="W635">
        <v>66.124470452184383</v>
      </c>
      <c r="X635">
        <v>0</v>
      </c>
      <c r="Z635">
        <v>630</v>
      </c>
      <c r="AA635">
        <v>38.65504455862726</v>
      </c>
      <c r="AB635">
        <v>0</v>
      </c>
    </row>
    <row r="636" spans="22:28" x14ac:dyDescent="0.3">
      <c r="V636">
        <v>631</v>
      </c>
      <c r="W636">
        <v>62.1713032249233</v>
      </c>
      <c r="X636">
        <v>0</v>
      </c>
      <c r="Z636">
        <v>631</v>
      </c>
      <c r="AA636">
        <v>39.263541800788921</v>
      </c>
      <c r="AB636">
        <v>0</v>
      </c>
    </row>
    <row r="637" spans="22:28" x14ac:dyDescent="0.3">
      <c r="V637">
        <v>632</v>
      </c>
      <c r="W637">
        <v>61.097104162074643</v>
      </c>
      <c r="X637">
        <v>0</v>
      </c>
      <c r="Z637">
        <v>632</v>
      </c>
      <c r="AA637">
        <v>38.541925796898909</v>
      </c>
      <c r="AB637">
        <v>0</v>
      </c>
    </row>
    <row r="638" spans="22:28" x14ac:dyDescent="0.3">
      <c r="V638">
        <v>633</v>
      </c>
      <c r="W638">
        <v>64.967149148650662</v>
      </c>
      <c r="X638">
        <v>0</v>
      </c>
      <c r="Z638">
        <v>633</v>
      </c>
      <c r="AA638">
        <v>37.250026210056703</v>
      </c>
      <c r="AB638">
        <v>0</v>
      </c>
    </row>
    <row r="639" spans="22:28" x14ac:dyDescent="0.3">
      <c r="V639">
        <v>634</v>
      </c>
      <c r="W639">
        <v>62.751671037860511</v>
      </c>
      <c r="X639">
        <v>0</v>
      </c>
      <c r="Z639">
        <v>634</v>
      </c>
      <c r="AA639">
        <v>37.345725817087555</v>
      </c>
      <c r="AB639">
        <v>0</v>
      </c>
    </row>
    <row r="640" spans="22:28" x14ac:dyDescent="0.3">
      <c r="V640">
        <v>635</v>
      </c>
      <c r="W640">
        <v>60.3079300078305</v>
      </c>
      <c r="X640">
        <v>0</v>
      </c>
      <c r="Z640">
        <v>635</v>
      </c>
      <c r="AA640">
        <v>40.899500290451535</v>
      </c>
      <c r="AB640">
        <v>0</v>
      </c>
    </row>
    <row r="641" spans="22:28" x14ac:dyDescent="0.3">
      <c r="V641">
        <v>636</v>
      </c>
      <c r="W641">
        <v>63.054058041977669</v>
      </c>
      <c r="X641">
        <v>0</v>
      </c>
      <c r="Z641">
        <v>636</v>
      </c>
      <c r="AA641">
        <v>38.487153094399766</v>
      </c>
      <c r="AB641">
        <v>0</v>
      </c>
    </row>
    <row r="642" spans="22:28" x14ac:dyDescent="0.3">
      <c r="V642">
        <v>637</v>
      </c>
      <c r="W642">
        <v>60.367402825560248</v>
      </c>
      <c r="X642">
        <v>0</v>
      </c>
      <c r="Z642">
        <v>637</v>
      </c>
      <c r="AA642">
        <v>39.581726402366563</v>
      </c>
      <c r="AB642">
        <v>0</v>
      </c>
    </row>
    <row r="643" spans="22:28" x14ac:dyDescent="0.3">
      <c r="V643">
        <v>638</v>
      </c>
      <c r="W643">
        <v>61.32104250406293</v>
      </c>
      <c r="X643">
        <v>0</v>
      </c>
      <c r="Z643">
        <v>638</v>
      </c>
      <c r="AA643">
        <v>36.431727926987534</v>
      </c>
      <c r="AB643">
        <v>0</v>
      </c>
    </row>
    <row r="644" spans="22:28" x14ac:dyDescent="0.3">
      <c r="V644">
        <v>639</v>
      </c>
      <c r="W644">
        <v>62.761896653277319</v>
      </c>
      <c r="X644">
        <v>0</v>
      </c>
      <c r="Z644">
        <v>639</v>
      </c>
      <c r="AA644">
        <v>38.725761283802484</v>
      </c>
      <c r="AB644">
        <v>0</v>
      </c>
    </row>
    <row r="645" spans="22:28" x14ac:dyDescent="0.3">
      <c r="V645">
        <v>640</v>
      </c>
      <c r="W645">
        <v>64.453060564881085</v>
      </c>
      <c r="X645">
        <v>0</v>
      </c>
      <c r="Z645">
        <v>640</v>
      </c>
      <c r="AA645">
        <v>40.022571458164471</v>
      </c>
      <c r="AB645">
        <v>0</v>
      </c>
    </row>
    <row r="646" spans="22:28" x14ac:dyDescent="0.3">
      <c r="V646">
        <v>641</v>
      </c>
      <c r="W646">
        <v>62.246571522251159</v>
      </c>
      <c r="X646">
        <v>0</v>
      </c>
      <c r="Z646">
        <v>641</v>
      </c>
      <c r="AA646">
        <v>36.309350635332642</v>
      </c>
      <c r="AB646">
        <v>0</v>
      </c>
    </row>
    <row r="647" spans="22:28" x14ac:dyDescent="0.3">
      <c r="V647">
        <v>642</v>
      </c>
      <c r="W647">
        <v>58.624367537652013</v>
      </c>
      <c r="X647">
        <v>1</v>
      </c>
      <c r="Z647">
        <v>642</v>
      </c>
      <c r="AA647">
        <v>35.943528210426109</v>
      </c>
      <c r="AB647">
        <v>1</v>
      </c>
    </row>
    <row r="648" spans="22:28" x14ac:dyDescent="0.3">
      <c r="V648">
        <v>643</v>
      </c>
      <c r="W648">
        <v>63.615702317475709</v>
      </c>
      <c r="X648">
        <v>0</v>
      </c>
      <c r="Z648">
        <v>643</v>
      </c>
      <c r="AA648">
        <v>40.049243908218379</v>
      </c>
      <c r="AB648">
        <v>0</v>
      </c>
    </row>
    <row r="649" spans="22:28" x14ac:dyDescent="0.3">
      <c r="V649">
        <v>644</v>
      </c>
      <c r="W649">
        <v>64.967187379021055</v>
      </c>
      <c r="X649">
        <v>0</v>
      </c>
      <c r="Z649">
        <v>644</v>
      </c>
      <c r="AA649">
        <v>41.713560889927621</v>
      </c>
      <c r="AB649">
        <v>0</v>
      </c>
    </row>
    <row r="650" spans="22:28" x14ac:dyDescent="0.3">
      <c r="V650">
        <v>645</v>
      </c>
      <c r="W650">
        <v>65.810400625709477</v>
      </c>
      <c r="X650">
        <v>0</v>
      </c>
      <c r="Z650">
        <v>645</v>
      </c>
      <c r="AA650">
        <v>37.580277906966529</v>
      </c>
      <c r="AB650">
        <v>0</v>
      </c>
    </row>
    <row r="651" spans="22:28" x14ac:dyDescent="0.3">
      <c r="V651">
        <v>646</v>
      </c>
      <c r="W651">
        <v>61.667868870910041</v>
      </c>
      <c r="X651">
        <v>0</v>
      </c>
      <c r="Z651">
        <v>646</v>
      </c>
      <c r="AA651">
        <v>35.899944708180861</v>
      </c>
      <c r="AB651">
        <v>1</v>
      </c>
    </row>
    <row r="652" spans="22:28" x14ac:dyDescent="0.3">
      <c r="V652">
        <v>647</v>
      </c>
      <c r="W652">
        <v>65.644041136906878</v>
      </c>
      <c r="X652">
        <v>0</v>
      </c>
      <c r="Z652">
        <v>647</v>
      </c>
      <c r="AA652">
        <v>38.405711588447573</v>
      </c>
      <c r="AB652">
        <v>0</v>
      </c>
    </row>
    <row r="653" spans="22:28" x14ac:dyDescent="0.3">
      <c r="V653">
        <v>648</v>
      </c>
      <c r="W653">
        <v>60.880425138248114</v>
      </c>
      <c r="X653">
        <v>0</v>
      </c>
      <c r="Z653">
        <v>648</v>
      </c>
      <c r="AA653">
        <v>36.886603496753473</v>
      </c>
      <c r="AB653">
        <v>0</v>
      </c>
    </row>
    <row r="654" spans="22:28" x14ac:dyDescent="0.3">
      <c r="V654">
        <v>649</v>
      </c>
      <c r="W654">
        <v>63.117534072847938</v>
      </c>
      <c r="X654">
        <v>0</v>
      </c>
      <c r="Z654">
        <v>649</v>
      </c>
      <c r="AA654">
        <v>40.372921147922703</v>
      </c>
      <c r="AB654">
        <v>0</v>
      </c>
    </row>
    <row r="655" spans="22:28" x14ac:dyDescent="0.3">
      <c r="V655">
        <v>650</v>
      </c>
      <c r="W655">
        <v>62.009044923999369</v>
      </c>
      <c r="X655">
        <v>0</v>
      </c>
      <c r="Z655">
        <v>650</v>
      </c>
      <c r="AA655">
        <v>40.834435666210695</v>
      </c>
      <c r="AB655">
        <v>0</v>
      </c>
    </row>
    <row r="656" spans="22:28" x14ac:dyDescent="0.3">
      <c r="V656">
        <v>651</v>
      </c>
      <c r="W656">
        <v>59.279811366840505</v>
      </c>
      <c r="X656">
        <v>1</v>
      </c>
      <c r="Z656">
        <v>651</v>
      </c>
      <c r="AA656">
        <v>39.740388617171448</v>
      </c>
      <c r="AB656">
        <v>0</v>
      </c>
    </row>
    <row r="657" spans="22:28" x14ac:dyDescent="0.3">
      <c r="V657">
        <v>652</v>
      </c>
      <c r="W657">
        <v>62.457657688272363</v>
      </c>
      <c r="X657">
        <v>0</v>
      </c>
      <c r="Z657">
        <v>652</v>
      </c>
      <c r="AA657">
        <v>38.949878861530465</v>
      </c>
      <c r="AB657">
        <v>0</v>
      </c>
    </row>
    <row r="658" spans="22:28" x14ac:dyDescent="0.3">
      <c r="V658">
        <v>653</v>
      </c>
      <c r="W658">
        <v>61.550148083328146</v>
      </c>
      <c r="X658">
        <v>0</v>
      </c>
      <c r="Z658">
        <v>653</v>
      </c>
      <c r="AA658">
        <v>39.29389641371791</v>
      </c>
      <c r="AB658">
        <v>0</v>
      </c>
    </row>
    <row r="659" spans="22:28" x14ac:dyDescent="0.3">
      <c r="V659">
        <v>654</v>
      </c>
      <c r="W659">
        <v>63.386452435463987</v>
      </c>
      <c r="X659">
        <v>0</v>
      </c>
      <c r="Z659">
        <v>654</v>
      </c>
      <c r="AA659">
        <v>42.168196860468676</v>
      </c>
      <c r="AB659">
        <v>0</v>
      </c>
    </row>
    <row r="660" spans="22:28" x14ac:dyDescent="0.3">
      <c r="V660">
        <v>655</v>
      </c>
      <c r="W660">
        <v>62.145987950577094</v>
      </c>
      <c r="X660">
        <v>0</v>
      </c>
      <c r="Z660">
        <v>655</v>
      </c>
      <c r="AA660">
        <v>39.708161528963331</v>
      </c>
      <c r="AB660">
        <v>0</v>
      </c>
    </row>
    <row r="661" spans="22:28" x14ac:dyDescent="0.3">
      <c r="V661">
        <v>656</v>
      </c>
      <c r="W661">
        <v>63.677887259651456</v>
      </c>
      <c r="X661">
        <v>0</v>
      </c>
      <c r="Z661">
        <v>656</v>
      </c>
      <c r="AA661">
        <v>37.964911727675855</v>
      </c>
      <c r="AB661">
        <v>0</v>
      </c>
    </row>
    <row r="662" spans="22:28" x14ac:dyDescent="0.3">
      <c r="V662">
        <v>657</v>
      </c>
      <c r="W662">
        <v>61.872851383527568</v>
      </c>
      <c r="X662">
        <v>0</v>
      </c>
      <c r="Z662">
        <v>657</v>
      </c>
      <c r="AA662">
        <v>36.277376799618388</v>
      </c>
      <c r="AB662">
        <v>0</v>
      </c>
    </row>
    <row r="663" spans="22:28" x14ac:dyDescent="0.3">
      <c r="V663">
        <v>658</v>
      </c>
      <c r="W663">
        <v>65.137519790070655</v>
      </c>
      <c r="X663">
        <v>0</v>
      </c>
      <c r="Z663">
        <v>658</v>
      </c>
      <c r="AA663">
        <v>35.594963965060572</v>
      </c>
      <c r="AB663">
        <v>1</v>
      </c>
    </row>
    <row r="664" spans="22:28" x14ac:dyDescent="0.3">
      <c r="V664">
        <v>659</v>
      </c>
      <c r="W664">
        <v>64.961322710333363</v>
      </c>
      <c r="X664">
        <v>0</v>
      </c>
      <c r="Z664">
        <v>659</v>
      </c>
      <c r="AA664">
        <v>40.46382414278284</v>
      </c>
      <c r="AB664">
        <v>0</v>
      </c>
    </row>
    <row r="665" spans="22:28" x14ac:dyDescent="0.3">
      <c r="V665">
        <v>660</v>
      </c>
      <c r="W665">
        <v>63.669079426355211</v>
      </c>
      <c r="X665">
        <v>0</v>
      </c>
      <c r="Z665">
        <v>660</v>
      </c>
      <c r="AA665">
        <v>39.624181101226128</v>
      </c>
      <c r="AB665">
        <v>0</v>
      </c>
    </row>
    <row r="666" spans="22:28" x14ac:dyDescent="0.3">
      <c r="V666">
        <v>661</v>
      </c>
      <c r="W666">
        <v>64.356999320906894</v>
      </c>
      <c r="X666">
        <v>0</v>
      </c>
      <c r="Z666">
        <v>661</v>
      </c>
      <c r="AA666">
        <v>40.800017025588289</v>
      </c>
      <c r="AB666">
        <v>0</v>
      </c>
    </row>
    <row r="667" spans="22:28" x14ac:dyDescent="0.3">
      <c r="V667">
        <v>662</v>
      </c>
      <c r="W667">
        <v>60.399057528881116</v>
      </c>
      <c r="X667">
        <v>0</v>
      </c>
      <c r="Z667">
        <v>662</v>
      </c>
      <c r="AA667">
        <v>40.082326255060053</v>
      </c>
      <c r="AB667">
        <v>0</v>
      </c>
    </row>
    <row r="668" spans="22:28" x14ac:dyDescent="0.3">
      <c r="V668">
        <v>663</v>
      </c>
      <c r="W668">
        <v>62.552341226541344</v>
      </c>
      <c r="X668">
        <v>0</v>
      </c>
      <c r="Z668">
        <v>663</v>
      </c>
      <c r="AA668">
        <v>40.730177761155964</v>
      </c>
      <c r="AB668">
        <v>0</v>
      </c>
    </row>
    <row r="669" spans="22:28" x14ac:dyDescent="0.3">
      <c r="V669">
        <v>664</v>
      </c>
      <c r="W669">
        <v>60.042674184366078</v>
      </c>
      <c r="X669">
        <v>0</v>
      </c>
      <c r="Z669">
        <v>664</v>
      </c>
      <c r="AA669">
        <v>39.806009806280329</v>
      </c>
      <c r="AB669">
        <v>0</v>
      </c>
    </row>
    <row r="670" spans="22:28" x14ac:dyDescent="0.3">
      <c r="V670">
        <v>665</v>
      </c>
      <c r="W670">
        <v>64.406551423571983</v>
      </c>
      <c r="X670">
        <v>0</v>
      </c>
      <c r="Z670">
        <v>665</v>
      </c>
      <c r="AA670">
        <v>37.536268962037255</v>
      </c>
      <c r="AB670">
        <v>0</v>
      </c>
    </row>
    <row r="671" spans="22:28" x14ac:dyDescent="0.3">
      <c r="V671">
        <v>666</v>
      </c>
      <c r="W671">
        <v>64.901727865512271</v>
      </c>
      <c r="X671">
        <v>0</v>
      </c>
      <c r="Z671">
        <v>666</v>
      </c>
      <c r="AA671">
        <v>41.320553851395566</v>
      </c>
      <c r="AB671">
        <v>0</v>
      </c>
    </row>
    <row r="672" spans="22:28" x14ac:dyDescent="0.3">
      <c r="V672">
        <v>667</v>
      </c>
      <c r="W672">
        <v>64.209318898600372</v>
      </c>
      <c r="X672">
        <v>0</v>
      </c>
      <c r="Z672">
        <v>667</v>
      </c>
      <c r="AA672">
        <v>39.13279988805926</v>
      </c>
      <c r="AB672">
        <v>0</v>
      </c>
    </row>
    <row r="673" spans="22:28" x14ac:dyDescent="0.3">
      <c r="V673">
        <v>668</v>
      </c>
      <c r="W673">
        <v>62.616826309299789</v>
      </c>
      <c r="X673">
        <v>0</v>
      </c>
      <c r="Z673">
        <v>668</v>
      </c>
      <c r="AA673">
        <v>37.871721510662887</v>
      </c>
      <c r="AB673">
        <v>0</v>
      </c>
    </row>
    <row r="674" spans="22:28" x14ac:dyDescent="0.3">
      <c r="V674">
        <v>669</v>
      </c>
      <c r="W674">
        <v>64.934666811065156</v>
      </c>
      <c r="X674">
        <v>0</v>
      </c>
      <c r="Z674">
        <v>669</v>
      </c>
      <c r="AA674">
        <v>40.651819866147768</v>
      </c>
      <c r="AB674">
        <v>0</v>
      </c>
    </row>
    <row r="675" spans="22:28" x14ac:dyDescent="0.3">
      <c r="V675">
        <v>670</v>
      </c>
      <c r="W675">
        <v>63.744378999537759</v>
      </c>
      <c r="X675">
        <v>0</v>
      </c>
      <c r="Z675">
        <v>670</v>
      </c>
      <c r="AA675">
        <v>39.113040127577442</v>
      </c>
      <c r="AB675">
        <v>0</v>
      </c>
    </row>
    <row r="676" spans="22:28" x14ac:dyDescent="0.3">
      <c r="V676">
        <v>671</v>
      </c>
      <c r="W676">
        <v>63.961134800399009</v>
      </c>
      <c r="X676">
        <v>0</v>
      </c>
      <c r="Z676">
        <v>671</v>
      </c>
      <c r="AA676">
        <v>38.691244627640188</v>
      </c>
      <c r="AB676">
        <v>0</v>
      </c>
    </row>
    <row r="677" spans="22:28" x14ac:dyDescent="0.3">
      <c r="V677">
        <v>672</v>
      </c>
      <c r="W677">
        <v>62.204507825945214</v>
      </c>
      <c r="X677">
        <v>0</v>
      </c>
      <c r="Z677">
        <v>672</v>
      </c>
      <c r="AA677">
        <v>38.106354488424955</v>
      </c>
      <c r="AB677">
        <v>0</v>
      </c>
    </row>
    <row r="678" spans="22:28" x14ac:dyDescent="0.3">
      <c r="V678">
        <v>673</v>
      </c>
      <c r="W678">
        <v>63.109232720057292</v>
      </c>
      <c r="X678">
        <v>0</v>
      </c>
      <c r="Z678">
        <v>673</v>
      </c>
      <c r="AA678">
        <v>39.287045824297969</v>
      </c>
      <c r="AB678">
        <v>0</v>
      </c>
    </row>
    <row r="679" spans="22:28" x14ac:dyDescent="0.3">
      <c r="V679">
        <v>674</v>
      </c>
      <c r="W679">
        <v>64.088085119541844</v>
      </c>
      <c r="X679">
        <v>0</v>
      </c>
      <c r="Z679">
        <v>674</v>
      </c>
      <c r="AA679">
        <v>39.756635928559994</v>
      </c>
      <c r="AB679">
        <v>0</v>
      </c>
    </row>
    <row r="680" spans="22:28" x14ac:dyDescent="0.3">
      <c r="V680">
        <v>675</v>
      </c>
      <c r="W680">
        <v>61.671208664165881</v>
      </c>
      <c r="X680">
        <v>0</v>
      </c>
      <c r="Z680">
        <v>675</v>
      </c>
      <c r="AA680">
        <v>39.955598015718394</v>
      </c>
      <c r="AB680">
        <v>0</v>
      </c>
    </row>
    <row r="681" spans="22:28" x14ac:dyDescent="0.3">
      <c r="V681">
        <v>676</v>
      </c>
      <c r="W681">
        <v>64.344299839151333</v>
      </c>
      <c r="X681">
        <v>0</v>
      </c>
      <c r="Z681">
        <v>676</v>
      </c>
      <c r="AA681">
        <v>42.01641041532833</v>
      </c>
      <c r="AB681">
        <v>0</v>
      </c>
    </row>
    <row r="682" spans="22:28" x14ac:dyDescent="0.3">
      <c r="V682">
        <v>677</v>
      </c>
      <c r="W682">
        <v>63.867621547913046</v>
      </c>
      <c r="X682">
        <v>0</v>
      </c>
      <c r="Z682">
        <v>677</v>
      </c>
      <c r="AA682">
        <v>40.491441807902198</v>
      </c>
      <c r="AB682">
        <v>0</v>
      </c>
    </row>
    <row r="683" spans="22:28" x14ac:dyDescent="0.3">
      <c r="V683">
        <v>678</v>
      </c>
      <c r="W683">
        <v>60.674614031807707</v>
      </c>
      <c r="X683">
        <v>0</v>
      </c>
      <c r="Z683">
        <v>678</v>
      </c>
      <c r="AA683">
        <v>40.053659896290036</v>
      </c>
      <c r="AB683">
        <v>0</v>
      </c>
    </row>
    <row r="684" spans="22:28" x14ac:dyDescent="0.3">
      <c r="V684">
        <v>679</v>
      </c>
      <c r="W684">
        <v>61.12201150952869</v>
      </c>
      <c r="X684">
        <v>0</v>
      </c>
      <c r="Z684">
        <v>679</v>
      </c>
      <c r="AA684">
        <v>41.952836854704429</v>
      </c>
      <c r="AB684">
        <v>0</v>
      </c>
    </row>
    <row r="685" spans="22:28" x14ac:dyDescent="0.3">
      <c r="V685">
        <v>680</v>
      </c>
      <c r="W685">
        <v>61.46205638848069</v>
      </c>
      <c r="X685">
        <v>0</v>
      </c>
      <c r="Z685">
        <v>680</v>
      </c>
      <c r="AA685">
        <v>41.436064891640839</v>
      </c>
      <c r="AB685">
        <v>0</v>
      </c>
    </row>
    <row r="686" spans="22:28" x14ac:dyDescent="0.3">
      <c r="V686">
        <v>681</v>
      </c>
      <c r="W686">
        <v>62.04455950294448</v>
      </c>
      <c r="X686">
        <v>0</v>
      </c>
      <c r="Z686">
        <v>681</v>
      </c>
      <c r="AA686">
        <v>39.981990393065608</v>
      </c>
      <c r="AB686">
        <v>0</v>
      </c>
    </row>
    <row r="687" spans="22:28" x14ac:dyDescent="0.3">
      <c r="V687">
        <v>682</v>
      </c>
      <c r="W687">
        <v>66.930969132511038</v>
      </c>
      <c r="X687">
        <v>0</v>
      </c>
      <c r="Z687">
        <v>682</v>
      </c>
      <c r="AA687">
        <v>40.24119942893094</v>
      </c>
      <c r="AB687">
        <v>0</v>
      </c>
    </row>
    <row r="688" spans="22:28" x14ac:dyDescent="0.3">
      <c r="V688">
        <v>683</v>
      </c>
      <c r="W688">
        <v>62.677171535043108</v>
      </c>
      <c r="X688">
        <v>0</v>
      </c>
      <c r="Z688">
        <v>683</v>
      </c>
      <c r="AA688">
        <v>40.952528342600289</v>
      </c>
      <c r="AB688">
        <v>0</v>
      </c>
    </row>
    <row r="689" spans="22:28" x14ac:dyDescent="0.3">
      <c r="V689">
        <v>684</v>
      </c>
      <c r="W689">
        <v>64.037351552517265</v>
      </c>
      <c r="X689">
        <v>0</v>
      </c>
      <c r="Z689">
        <v>684</v>
      </c>
      <c r="AA689">
        <v>40.214757412048051</v>
      </c>
      <c r="AB689">
        <v>0</v>
      </c>
    </row>
    <row r="690" spans="22:28" x14ac:dyDescent="0.3">
      <c r="V690">
        <v>685</v>
      </c>
      <c r="W690">
        <v>65.253993482698576</v>
      </c>
      <c r="X690">
        <v>0</v>
      </c>
      <c r="Z690">
        <v>685</v>
      </c>
      <c r="AA690">
        <v>40.635937526530356</v>
      </c>
      <c r="AB690">
        <v>0</v>
      </c>
    </row>
    <row r="691" spans="22:28" x14ac:dyDescent="0.3">
      <c r="V691">
        <v>686</v>
      </c>
      <c r="W691">
        <v>65.60140524741071</v>
      </c>
      <c r="X691">
        <v>0</v>
      </c>
      <c r="Z691">
        <v>686</v>
      </c>
      <c r="AA691">
        <v>39.190249975086957</v>
      </c>
      <c r="AB691">
        <v>0</v>
      </c>
    </row>
    <row r="692" spans="22:28" x14ac:dyDescent="0.3">
      <c r="V692">
        <v>687</v>
      </c>
      <c r="W692">
        <v>64.80206712179583</v>
      </c>
      <c r="X692">
        <v>0</v>
      </c>
      <c r="Z692">
        <v>687</v>
      </c>
      <c r="AA692">
        <v>40.805856453468181</v>
      </c>
      <c r="AB692">
        <v>0</v>
      </c>
    </row>
    <row r="693" spans="22:28" x14ac:dyDescent="0.3">
      <c r="V693">
        <v>688</v>
      </c>
      <c r="W693">
        <v>68.288672398477104</v>
      </c>
      <c r="X693">
        <v>0</v>
      </c>
      <c r="Z693">
        <v>688</v>
      </c>
      <c r="AA693">
        <v>36.769966507454455</v>
      </c>
      <c r="AB693">
        <v>0</v>
      </c>
    </row>
    <row r="694" spans="22:28" x14ac:dyDescent="0.3">
      <c r="V694">
        <v>689</v>
      </c>
      <c r="W694">
        <v>64.797830955536426</v>
      </c>
      <c r="X694">
        <v>0</v>
      </c>
      <c r="Z694">
        <v>689</v>
      </c>
      <c r="AA694">
        <v>39.991032811899295</v>
      </c>
      <c r="AB694">
        <v>0</v>
      </c>
    </row>
    <row r="695" spans="22:28" x14ac:dyDescent="0.3">
      <c r="V695">
        <v>690</v>
      </c>
      <c r="W695">
        <v>64.101761483919091</v>
      </c>
      <c r="X695">
        <v>0</v>
      </c>
      <c r="Z695">
        <v>690</v>
      </c>
      <c r="AA695">
        <v>39.10041812843869</v>
      </c>
      <c r="AB695">
        <v>0</v>
      </c>
    </row>
    <row r="696" spans="22:28" x14ac:dyDescent="0.3">
      <c r="V696">
        <v>691</v>
      </c>
      <c r="W696">
        <v>61.617870647547072</v>
      </c>
      <c r="X696">
        <v>0</v>
      </c>
      <c r="Z696">
        <v>691</v>
      </c>
      <c r="AA696">
        <v>36.992637625525731</v>
      </c>
      <c r="AB696">
        <v>0</v>
      </c>
    </row>
    <row r="697" spans="22:28" x14ac:dyDescent="0.3">
      <c r="V697">
        <v>692</v>
      </c>
      <c r="W697">
        <v>61.061368713232405</v>
      </c>
      <c r="X697">
        <v>0</v>
      </c>
      <c r="Z697">
        <v>692</v>
      </c>
      <c r="AA697">
        <v>41.023656302349472</v>
      </c>
      <c r="AB697">
        <v>0</v>
      </c>
    </row>
    <row r="698" spans="22:28" x14ac:dyDescent="0.3">
      <c r="V698">
        <v>693</v>
      </c>
      <c r="W698">
        <v>64.95250546858702</v>
      </c>
      <c r="X698">
        <v>0</v>
      </c>
      <c r="Z698">
        <v>693</v>
      </c>
      <c r="AA698">
        <v>37.780186423467683</v>
      </c>
      <c r="AB698">
        <v>0</v>
      </c>
    </row>
    <row r="699" spans="22:28" x14ac:dyDescent="0.3">
      <c r="V699">
        <v>694</v>
      </c>
      <c r="W699">
        <v>62.56011077156397</v>
      </c>
      <c r="X699">
        <v>0</v>
      </c>
      <c r="Z699">
        <v>694</v>
      </c>
      <c r="AA699">
        <v>39.044661375029811</v>
      </c>
      <c r="AB699">
        <v>0</v>
      </c>
    </row>
    <row r="700" spans="22:28" x14ac:dyDescent="0.3">
      <c r="V700">
        <v>695</v>
      </c>
      <c r="W700">
        <v>63.875112699033835</v>
      </c>
      <c r="X700">
        <v>0</v>
      </c>
      <c r="Z700">
        <v>695</v>
      </c>
      <c r="AA700">
        <v>36.023026070330047</v>
      </c>
      <c r="AB700">
        <v>0</v>
      </c>
    </row>
    <row r="701" spans="22:28" x14ac:dyDescent="0.3">
      <c r="V701">
        <v>696</v>
      </c>
      <c r="W701">
        <v>63.14217241965774</v>
      </c>
      <c r="X701">
        <v>0</v>
      </c>
      <c r="Z701">
        <v>696</v>
      </c>
      <c r="AA701">
        <v>41.442653686162565</v>
      </c>
      <c r="AB701">
        <v>0</v>
      </c>
    </row>
    <row r="702" spans="22:28" x14ac:dyDescent="0.3">
      <c r="V702">
        <v>697</v>
      </c>
      <c r="W702">
        <v>64.440669011109776</v>
      </c>
      <c r="X702">
        <v>0</v>
      </c>
      <c r="Z702">
        <v>697</v>
      </c>
      <c r="AA702">
        <v>42.579248139737487</v>
      </c>
      <c r="AB702">
        <v>0</v>
      </c>
    </row>
    <row r="703" spans="22:28" x14ac:dyDescent="0.3">
      <c r="V703">
        <v>698</v>
      </c>
      <c r="W703">
        <v>60.990091389887439</v>
      </c>
      <c r="X703">
        <v>0</v>
      </c>
      <c r="Z703">
        <v>698</v>
      </c>
      <c r="AA703">
        <v>38.963060850111262</v>
      </c>
      <c r="AB703">
        <v>0</v>
      </c>
    </row>
    <row r="704" spans="22:28" x14ac:dyDescent="0.3">
      <c r="V704">
        <v>699</v>
      </c>
      <c r="W704">
        <v>64.085926095818408</v>
      </c>
      <c r="X704">
        <v>0</v>
      </c>
      <c r="Z704">
        <v>699</v>
      </c>
      <c r="AA704">
        <v>36.087234710451796</v>
      </c>
      <c r="AB704">
        <v>0</v>
      </c>
    </row>
    <row r="705" spans="22:28" x14ac:dyDescent="0.3">
      <c r="V705">
        <v>700</v>
      </c>
      <c r="W705">
        <v>64.827255367926611</v>
      </c>
      <c r="X705">
        <v>0</v>
      </c>
      <c r="Z705">
        <v>700</v>
      </c>
      <c r="AA705">
        <v>39.810073822575276</v>
      </c>
      <c r="AB705">
        <v>0</v>
      </c>
    </row>
    <row r="706" spans="22:28" x14ac:dyDescent="0.3">
      <c r="V706">
        <v>701</v>
      </c>
      <c r="W706">
        <v>61.404670194025513</v>
      </c>
      <c r="X706">
        <v>0</v>
      </c>
      <c r="Z706">
        <v>701</v>
      </c>
      <c r="AA706">
        <v>39.893148366096575</v>
      </c>
      <c r="AB706">
        <v>0</v>
      </c>
    </row>
    <row r="707" spans="22:28" x14ac:dyDescent="0.3">
      <c r="V707">
        <v>702</v>
      </c>
      <c r="W707">
        <v>63.345082532789846</v>
      </c>
      <c r="X707">
        <v>0</v>
      </c>
      <c r="Z707">
        <v>702</v>
      </c>
      <c r="AA707">
        <v>36.940028389521714</v>
      </c>
      <c r="AB707">
        <v>0</v>
      </c>
    </row>
    <row r="708" spans="22:28" x14ac:dyDescent="0.3">
      <c r="V708">
        <v>703</v>
      </c>
      <c r="W708">
        <v>65.802556102810641</v>
      </c>
      <c r="X708">
        <v>0</v>
      </c>
      <c r="Z708">
        <v>703</v>
      </c>
      <c r="AA708">
        <v>39.36172167751991</v>
      </c>
      <c r="AB708">
        <v>0</v>
      </c>
    </row>
    <row r="709" spans="22:28" x14ac:dyDescent="0.3">
      <c r="V709">
        <v>704</v>
      </c>
      <c r="W709">
        <v>62.646292614952969</v>
      </c>
      <c r="X709">
        <v>0</v>
      </c>
      <c r="Z709">
        <v>704</v>
      </c>
      <c r="AA709">
        <v>36.925264556803022</v>
      </c>
      <c r="AB709">
        <v>0</v>
      </c>
    </row>
    <row r="710" spans="22:28" x14ac:dyDescent="0.3">
      <c r="V710">
        <v>705</v>
      </c>
      <c r="W710">
        <v>63.629827684666893</v>
      </c>
      <c r="X710">
        <v>0</v>
      </c>
      <c r="Z710">
        <v>705</v>
      </c>
      <c r="AA710">
        <v>39.953261554220504</v>
      </c>
      <c r="AB710">
        <v>0</v>
      </c>
    </row>
    <row r="711" spans="22:28" x14ac:dyDescent="0.3">
      <c r="V711">
        <v>706</v>
      </c>
      <c r="W711">
        <v>61.433433133141406</v>
      </c>
      <c r="X711">
        <v>0</v>
      </c>
      <c r="Z711">
        <v>706</v>
      </c>
      <c r="AA711">
        <v>41.590728729091182</v>
      </c>
      <c r="AB711">
        <v>0</v>
      </c>
    </row>
    <row r="712" spans="22:28" x14ac:dyDescent="0.3">
      <c r="V712">
        <v>707</v>
      </c>
      <c r="W712">
        <v>65.440613811402287</v>
      </c>
      <c r="X712">
        <v>0</v>
      </c>
      <c r="Z712">
        <v>707</v>
      </c>
      <c r="AA712">
        <v>40.870987271997976</v>
      </c>
      <c r="AB712">
        <v>0</v>
      </c>
    </row>
    <row r="713" spans="22:28" x14ac:dyDescent="0.3">
      <c r="V713">
        <v>708</v>
      </c>
      <c r="W713">
        <v>64.090319771890108</v>
      </c>
      <c r="X713">
        <v>0</v>
      </c>
      <c r="Z713">
        <v>708</v>
      </c>
      <c r="AA713">
        <v>40.17869534300339</v>
      </c>
      <c r="AB713">
        <v>0</v>
      </c>
    </row>
    <row r="714" spans="22:28" x14ac:dyDescent="0.3">
      <c r="V714">
        <v>709</v>
      </c>
      <c r="W714">
        <v>61.755965166546176</v>
      </c>
      <c r="X714">
        <v>0</v>
      </c>
      <c r="Z714">
        <v>709</v>
      </c>
      <c r="AA714">
        <v>39.82525889796355</v>
      </c>
      <c r="AB714">
        <v>0</v>
      </c>
    </row>
    <row r="715" spans="22:28" x14ac:dyDescent="0.3">
      <c r="V715">
        <v>710</v>
      </c>
      <c r="W715">
        <v>60.484311183152741</v>
      </c>
      <c r="X715">
        <v>0</v>
      </c>
      <c r="Z715">
        <v>710</v>
      </c>
      <c r="AA715">
        <v>38.875729929026726</v>
      </c>
      <c r="AB715">
        <v>0</v>
      </c>
    </row>
    <row r="716" spans="22:28" x14ac:dyDescent="0.3">
      <c r="V716">
        <v>711</v>
      </c>
      <c r="W716">
        <v>65.161631513885936</v>
      </c>
      <c r="X716">
        <v>0</v>
      </c>
      <c r="Z716">
        <v>711</v>
      </c>
      <c r="AA716">
        <v>38.445894174544307</v>
      </c>
      <c r="AB716">
        <v>0</v>
      </c>
    </row>
    <row r="717" spans="22:28" x14ac:dyDescent="0.3">
      <c r="V717">
        <v>712</v>
      </c>
      <c r="W717">
        <v>63.731004085767545</v>
      </c>
      <c r="X717">
        <v>0</v>
      </c>
      <c r="Z717">
        <v>712</v>
      </c>
      <c r="AA717">
        <v>37.190195953872276</v>
      </c>
      <c r="AB717">
        <v>0</v>
      </c>
    </row>
    <row r="718" spans="22:28" x14ac:dyDescent="0.3">
      <c r="V718">
        <v>713</v>
      </c>
      <c r="W718">
        <v>63.276412165907331</v>
      </c>
      <c r="X718">
        <v>0</v>
      </c>
      <c r="Z718">
        <v>713</v>
      </c>
      <c r="AA718">
        <v>38.998900009704329</v>
      </c>
      <c r="AB718">
        <v>0</v>
      </c>
    </row>
    <row r="719" spans="22:28" x14ac:dyDescent="0.3">
      <c r="V719">
        <v>714</v>
      </c>
      <c r="W719">
        <v>57.764363598165041</v>
      </c>
      <c r="X719">
        <v>1</v>
      </c>
      <c r="Z719">
        <v>714</v>
      </c>
      <c r="AA719">
        <v>38.230016289011708</v>
      </c>
      <c r="AB719">
        <v>0</v>
      </c>
    </row>
    <row r="720" spans="22:28" x14ac:dyDescent="0.3">
      <c r="V720">
        <v>715</v>
      </c>
      <c r="W720">
        <v>60.477750786660863</v>
      </c>
      <c r="X720">
        <v>0</v>
      </c>
      <c r="Z720">
        <v>715</v>
      </c>
      <c r="AA720">
        <v>41.703025737862241</v>
      </c>
      <c r="AB720">
        <v>0</v>
      </c>
    </row>
    <row r="721" spans="22:28" x14ac:dyDescent="0.3">
      <c r="V721">
        <v>716</v>
      </c>
      <c r="W721">
        <v>63.427395666817745</v>
      </c>
      <c r="X721">
        <v>0</v>
      </c>
      <c r="Z721">
        <v>716</v>
      </c>
      <c r="AA721">
        <v>39.16694647640864</v>
      </c>
      <c r="AB721">
        <v>0</v>
      </c>
    </row>
    <row r="722" spans="22:28" x14ac:dyDescent="0.3">
      <c r="V722">
        <v>717</v>
      </c>
      <c r="W722">
        <v>63.491232999436122</v>
      </c>
      <c r="X722">
        <v>0</v>
      </c>
      <c r="Z722">
        <v>717</v>
      </c>
      <c r="AA722">
        <v>41.677793005752136</v>
      </c>
      <c r="AB722">
        <v>0</v>
      </c>
    </row>
    <row r="723" spans="22:28" x14ac:dyDescent="0.3">
      <c r="V723">
        <v>718</v>
      </c>
      <c r="W723">
        <v>61.154433035629594</v>
      </c>
      <c r="X723">
        <v>0</v>
      </c>
      <c r="Z723">
        <v>718</v>
      </c>
      <c r="AA723">
        <v>39.394495349626489</v>
      </c>
      <c r="AB723">
        <v>0</v>
      </c>
    </row>
    <row r="724" spans="22:28" x14ac:dyDescent="0.3">
      <c r="V724">
        <v>719</v>
      </c>
      <c r="W724">
        <v>63.487636885956448</v>
      </c>
      <c r="X724">
        <v>0</v>
      </c>
      <c r="Z724">
        <v>719</v>
      </c>
      <c r="AA724">
        <v>38.96386064351011</v>
      </c>
      <c r="AB724">
        <v>0</v>
      </c>
    </row>
    <row r="725" spans="22:28" x14ac:dyDescent="0.3">
      <c r="V725">
        <v>720</v>
      </c>
      <c r="W725">
        <v>65.311964770702488</v>
      </c>
      <c r="X725">
        <v>0</v>
      </c>
      <c r="Z725">
        <v>720</v>
      </c>
      <c r="AA725">
        <v>42.219439543856765</v>
      </c>
      <c r="AB725">
        <v>0</v>
      </c>
    </row>
    <row r="726" spans="22:28" x14ac:dyDescent="0.3">
      <c r="V726">
        <v>721</v>
      </c>
      <c r="W726">
        <v>64.772329131959566</v>
      </c>
      <c r="X726">
        <v>0</v>
      </c>
      <c r="Z726">
        <v>721</v>
      </c>
      <c r="AA726">
        <v>41.412437320303724</v>
      </c>
      <c r="AB726">
        <v>0</v>
      </c>
    </row>
    <row r="727" spans="22:28" x14ac:dyDescent="0.3">
      <c r="V727">
        <v>722</v>
      </c>
      <c r="W727">
        <v>62.601834953647113</v>
      </c>
      <c r="X727">
        <v>0</v>
      </c>
      <c r="Z727">
        <v>722</v>
      </c>
      <c r="AA727">
        <v>38.595201014292236</v>
      </c>
      <c r="AB727">
        <v>0</v>
      </c>
    </row>
    <row r="728" spans="22:28" x14ac:dyDescent="0.3">
      <c r="V728">
        <v>723</v>
      </c>
      <c r="W728">
        <v>66.354704469601458</v>
      </c>
      <c r="X728">
        <v>0</v>
      </c>
      <c r="Z728">
        <v>723</v>
      </c>
      <c r="AA728">
        <v>39.460440864332782</v>
      </c>
      <c r="AB728">
        <v>0</v>
      </c>
    </row>
    <row r="729" spans="22:28" x14ac:dyDescent="0.3">
      <c r="V729">
        <v>724</v>
      </c>
      <c r="W729">
        <v>60.9423426810732</v>
      </c>
      <c r="X729">
        <v>0</v>
      </c>
      <c r="Z729">
        <v>724</v>
      </c>
      <c r="AA729">
        <v>38.116041638662999</v>
      </c>
      <c r="AB729">
        <v>0</v>
      </c>
    </row>
    <row r="730" spans="22:28" x14ac:dyDescent="0.3">
      <c r="V730">
        <v>725</v>
      </c>
      <c r="W730">
        <v>63.31712607287902</v>
      </c>
      <c r="X730">
        <v>0</v>
      </c>
      <c r="Z730">
        <v>725</v>
      </c>
      <c r="AA730">
        <v>40.347372382959463</v>
      </c>
      <c r="AB730">
        <v>0</v>
      </c>
    </row>
    <row r="731" spans="22:28" x14ac:dyDescent="0.3">
      <c r="V731">
        <v>726</v>
      </c>
      <c r="W731">
        <v>65.40561682717815</v>
      </c>
      <c r="X731">
        <v>0</v>
      </c>
      <c r="Z731">
        <v>726</v>
      </c>
      <c r="AA731">
        <v>41.191415185961951</v>
      </c>
      <c r="AB731">
        <v>0</v>
      </c>
    </row>
    <row r="732" spans="22:28" x14ac:dyDescent="0.3">
      <c r="V732">
        <v>727</v>
      </c>
      <c r="W732">
        <v>62.77234588246305</v>
      </c>
      <c r="X732">
        <v>0</v>
      </c>
      <c r="Z732">
        <v>727</v>
      </c>
      <c r="AA732">
        <v>39.801256343928038</v>
      </c>
      <c r="AB732">
        <v>0</v>
      </c>
    </row>
    <row r="733" spans="22:28" x14ac:dyDescent="0.3">
      <c r="V733">
        <v>728</v>
      </c>
      <c r="W733">
        <v>61.548092973923048</v>
      </c>
      <c r="X733">
        <v>0</v>
      </c>
      <c r="Z733">
        <v>728</v>
      </c>
      <c r="AA733">
        <v>37.267057704979962</v>
      </c>
      <c r="AB733">
        <v>0</v>
      </c>
    </row>
    <row r="734" spans="22:28" x14ac:dyDescent="0.3">
      <c r="V734">
        <v>729</v>
      </c>
      <c r="W734">
        <v>61.403912264044379</v>
      </c>
      <c r="X734">
        <v>0</v>
      </c>
      <c r="Z734">
        <v>729</v>
      </c>
      <c r="AA734">
        <v>40.689212652096671</v>
      </c>
      <c r="AB734">
        <v>0</v>
      </c>
    </row>
    <row r="735" spans="22:28" x14ac:dyDescent="0.3">
      <c r="V735">
        <v>730</v>
      </c>
      <c r="W735">
        <v>59.625307673659833</v>
      </c>
      <c r="X735">
        <v>1</v>
      </c>
      <c r="Z735">
        <v>730</v>
      </c>
      <c r="AA735">
        <v>39.089475926349692</v>
      </c>
      <c r="AB735">
        <v>0</v>
      </c>
    </row>
    <row r="736" spans="22:28" x14ac:dyDescent="0.3">
      <c r="V736">
        <v>731</v>
      </c>
      <c r="W736">
        <v>64.756268094197537</v>
      </c>
      <c r="X736">
        <v>0</v>
      </c>
      <c r="Z736">
        <v>731</v>
      </c>
      <c r="AA736">
        <v>41.824885722226171</v>
      </c>
      <c r="AB736">
        <v>0</v>
      </c>
    </row>
    <row r="737" spans="22:28" x14ac:dyDescent="0.3">
      <c r="V737">
        <v>732</v>
      </c>
      <c r="W737">
        <v>65.329102002343021</v>
      </c>
      <c r="X737">
        <v>0</v>
      </c>
      <c r="Z737">
        <v>732</v>
      </c>
      <c r="AA737">
        <v>39.761550530479411</v>
      </c>
      <c r="AB737">
        <v>0</v>
      </c>
    </row>
    <row r="738" spans="22:28" x14ac:dyDescent="0.3">
      <c r="V738">
        <v>733</v>
      </c>
      <c r="W738">
        <v>66.01231808184437</v>
      </c>
      <c r="X738">
        <v>0</v>
      </c>
      <c r="Z738">
        <v>733</v>
      </c>
      <c r="AA738">
        <v>38.189229306675131</v>
      </c>
      <c r="AB738">
        <v>0</v>
      </c>
    </row>
    <row r="739" spans="22:28" x14ac:dyDescent="0.3">
      <c r="V739">
        <v>734</v>
      </c>
      <c r="W739">
        <v>62.674188316019055</v>
      </c>
      <c r="X739">
        <v>0</v>
      </c>
      <c r="Z739">
        <v>734</v>
      </c>
      <c r="AA739">
        <v>40.717635304718073</v>
      </c>
      <c r="AB739">
        <v>0</v>
      </c>
    </row>
    <row r="740" spans="22:28" x14ac:dyDescent="0.3">
      <c r="V740">
        <v>735</v>
      </c>
      <c r="W740">
        <v>66.26220535435246</v>
      </c>
      <c r="X740">
        <v>0</v>
      </c>
      <c r="Z740">
        <v>735</v>
      </c>
      <c r="AA740">
        <v>41.744076536513873</v>
      </c>
      <c r="AB740">
        <v>0</v>
      </c>
    </row>
    <row r="741" spans="22:28" x14ac:dyDescent="0.3">
      <c r="V741">
        <v>736</v>
      </c>
      <c r="W741">
        <v>64.845040734218628</v>
      </c>
      <c r="X741">
        <v>0</v>
      </c>
      <c r="Z741">
        <v>736</v>
      </c>
      <c r="AA741">
        <v>40.795775977292948</v>
      </c>
      <c r="AB741">
        <v>0</v>
      </c>
    </row>
    <row r="742" spans="22:28" x14ac:dyDescent="0.3">
      <c r="V742">
        <v>737</v>
      </c>
      <c r="W742">
        <v>63.260186220253956</v>
      </c>
      <c r="X742">
        <v>0</v>
      </c>
      <c r="Z742">
        <v>737</v>
      </c>
      <c r="AA742">
        <v>41.361261406771412</v>
      </c>
      <c r="AB742">
        <v>0</v>
      </c>
    </row>
    <row r="743" spans="22:28" x14ac:dyDescent="0.3">
      <c r="V743">
        <v>738</v>
      </c>
      <c r="W743">
        <v>67.381391572160169</v>
      </c>
      <c r="X743">
        <v>0</v>
      </c>
      <c r="Z743">
        <v>738</v>
      </c>
      <c r="AA743">
        <v>39.009652312104635</v>
      </c>
      <c r="AB743">
        <v>0</v>
      </c>
    </row>
    <row r="744" spans="22:28" x14ac:dyDescent="0.3">
      <c r="V744">
        <v>739</v>
      </c>
      <c r="W744">
        <v>64.347129117959753</v>
      </c>
      <c r="X744">
        <v>0</v>
      </c>
      <c r="Z744">
        <v>739</v>
      </c>
      <c r="AA744">
        <v>38.523056935518014</v>
      </c>
      <c r="AB744">
        <v>0</v>
      </c>
    </row>
    <row r="745" spans="22:28" x14ac:dyDescent="0.3">
      <c r="V745">
        <v>740</v>
      </c>
      <c r="W745">
        <v>63.911487966260637</v>
      </c>
      <c r="X745">
        <v>0</v>
      </c>
      <c r="Z745">
        <v>740</v>
      </c>
      <c r="AA745">
        <v>41.746710905746554</v>
      </c>
      <c r="AB745">
        <v>0</v>
      </c>
    </row>
    <row r="746" spans="22:28" x14ac:dyDescent="0.3">
      <c r="V746">
        <v>741</v>
      </c>
      <c r="W746">
        <v>62.891153245641135</v>
      </c>
      <c r="X746">
        <v>0</v>
      </c>
      <c r="Z746">
        <v>741</v>
      </c>
      <c r="AA746">
        <v>35.332640044280858</v>
      </c>
      <c r="AB746">
        <v>1</v>
      </c>
    </row>
    <row r="747" spans="22:28" x14ac:dyDescent="0.3">
      <c r="V747">
        <v>742</v>
      </c>
      <c r="W747">
        <v>61.336775570492961</v>
      </c>
      <c r="X747">
        <v>0</v>
      </c>
      <c r="Z747">
        <v>742</v>
      </c>
      <c r="AA747">
        <v>40.966723920123727</v>
      </c>
      <c r="AB747">
        <v>0</v>
      </c>
    </row>
    <row r="748" spans="22:28" x14ac:dyDescent="0.3">
      <c r="V748">
        <v>743</v>
      </c>
      <c r="W748">
        <v>67.968569780264829</v>
      </c>
      <c r="X748">
        <v>0</v>
      </c>
      <c r="Z748">
        <v>743</v>
      </c>
      <c r="AA748">
        <v>39.20599519327542</v>
      </c>
      <c r="AB748">
        <v>0</v>
      </c>
    </row>
    <row r="749" spans="22:28" x14ac:dyDescent="0.3">
      <c r="V749">
        <v>744</v>
      </c>
      <c r="W749">
        <v>59.615781551327288</v>
      </c>
      <c r="X749">
        <v>1</v>
      </c>
      <c r="Z749">
        <v>744</v>
      </c>
      <c r="AA749">
        <v>38.499872457665489</v>
      </c>
      <c r="AB749">
        <v>0</v>
      </c>
    </row>
    <row r="750" spans="22:28" x14ac:dyDescent="0.3">
      <c r="V750">
        <v>745</v>
      </c>
      <c r="W750">
        <v>58.808710360579312</v>
      </c>
      <c r="X750">
        <v>1</v>
      </c>
      <c r="Z750">
        <v>745</v>
      </c>
      <c r="AA750">
        <v>38.702880648649433</v>
      </c>
      <c r="AB750">
        <v>0</v>
      </c>
    </row>
    <row r="751" spans="22:28" x14ac:dyDescent="0.3">
      <c r="V751">
        <v>746</v>
      </c>
      <c r="W751">
        <v>62.453842378477212</v>
      </c>
      <c r="X751">
        <v>0</v>
      </c>
      <c r="Z751">
        <v>746</v>
      </c>
      <c r="AA751">
        <v>37.516760722631766</v>
      </c>
      <c r="AB751">
        <v>0</v>
      </c>
    </row>
    <row r="752" spans="22:28" x14ac:dyDescent="0.3">
      <c r="V752">
        <v>747</v>
      </c>
      <c r="W752">
        <v>61.813405504588793</v>
      </c>
      <c r="X752">
        <v>0</v>
      </c>
      <c r="Z752">
        <v>747</v>
      </c>
      <c r="AA752">
        <v>38.858610604065071</v>
      </c>
      <c r="AB752">
        <v>0</v>
      </c>
    </row>
    <row r="753" spans="22:28" x14ac:dyDescent="0.3">
      <c r="V753">
        <v>748</v>
      </c>
      <c r="W753">
        <v>64.844433525682632</v>
      </c>
      <c r="X753">
        <v>0</v>
      </c>
      <c r="Z753">
        <v>748</v>
      </c>
      <c r="AA753">
        <v>38.230000253667384</v>
      </c>
      <c r="AB753">
        <v>0</v>
      </c>
    </row>
    <row r="754" spans="22:28" x14ac:dyDescent="0.3">
      <c r="V754">
        <v>749</v>
      </c>
      <c r="W754">
        <v>63.224539893264691</v>
      </c>
      <c r="X754">
        <v>0</v>
      </c>
      <c r="Z754">
        <v>749</v>
      </c>
      <c r="AA754">
        <v>40.147988461360647</v>
      </c>
      <c r="AB754">
        <v>0</v>
      </c>
    </row>
    <row r="755" spans="22:28" x14ac:dyDescent="0.3">
      <c r="V755">
        <v>750</v>
      </c>
      <c r="W755">
        <v>59.780986548402083</v>
      </c>
      <c r="X755">
        <v>1</v>
      </c>
      <c r="Z755">
        <v>750</v>
      </c>
      <c r="AA755">
        <v>43.229101483957933</v>
      </c>
      <c r="AB755">
        <v>0</v>
      </c>
    </row>
    <row r="756" spans="22:28" x14ac:dyDescent="0.3">
      <c r="V756">
        <v>751</v>
      </c>
      <c r="W756">
        <v>66.810424930218105</v>
      </c>
      <c r="X756">
        <v>0</v>
      </c>
      <c r="Z756">
        <v>751</v>
      </c>
      <c r="AA756">
        <v>38.375240780246955</v>
      </c>
      <c r="AB756">
        <v>0</v>
      </c>
    </row>
    <row r="757" spans="22:28" x14ac:dyDescent="0.3">
      <c r="V757">
        <v>752</v>
      </c>
      <c r="W757">
        <v>65.690178679231423</v>
      </c>
      <c r="X757">
        <v>0</v>
      </c>
      <c r="Z757">
        <v>752</v>
      </c>
      <c r="AA757">
        <v>40.934446409234262</v>
      </c>
      <c r="AB757">
        <v>0</v>
      </c>
    </row>
    <row r="758" spans="22:28" x14ac:dyDescent="0.3">
      <c r="V758">
        <v>753</v>
      </c>
      <c r="W758">
        <v>64.079652363972329</v>
      </c>
      <c r="X758">
        <v>0</v>
      </c>
      <c r="Z758">
        <v>753</v>
      </c>
      <c r="AA758">
        <v>39.749644089987505</v>
      </c>
      <c r="AB758">
        <v>0</v>
      </c>
    </row>
    <row r="759" spans="22:28" x14ac:dyDescent="0.3">
      <c r="V759">
        <v>754</v>
      </c>
      <c r="W759">
        <v>63.324100561367047</v>
      </c>
      <c r="X759">
        <v>0</v>
      </c>
      <c r="Z759">
        <v>754</v>
      </c>
      <c r="AA759">
        <v>37.639620104279821</v>
      </c>
      <c r="AB759">
        <v>0</v>
      </c>
    </row>
    <row r="760" spans="22:28" x14ac:dyDescent="0.3">
      <c r="V760">
        <v>755</v>
      </c>
      <c r="W760">
        <v>63.774588764413068</v>
      </c>
      <c r="X760">
        <v>0</v>
      </c>
      <c r="Z760">
        <v>755</v>
      </c>
      <c r="AA760">
        <v>40.793143520996161</v>
      </c>
      <c r="AB760">
        <v>0</v>
      </c>
    </row>
    <row r="761" spans="22:28" x14ac:dyDescent="0.3">
      <c r="V761">
        <v>756</v>
      </c>
      <c r="W761">
        <v>66.829373740569793</v>
      </c>
      <c r="X761">
        <v>0</v>
      </c>
      <c r="Z761">
        <v>756</v>
      </c>
      <c r="AA761">
        <v>37.422155433799944</v>
      </c>
      <c r="AB761">
        <v>0</v>
      </c>
    </row>
    <row r="762" spans="22:28" x14ac:dyDescent="0.3">
      <c r="V762">
        <v>757</v>
      </c>
      <c r="W762">
        <v>61.27866602296924</v>
      </c>
      <c r="X762">
        <v>0</v>
      </c>
      <c r="Z762">
        <v>757</v>
      </c>
      <c r="AA762">
        <v>39.98876506607553</v>
      </c>
      <c r="AB762">
        <v>0</v>
      </c>
    </row>
    <row r="763" spans="22:28" x14ac:dyDescent="0.3">
      <c r="V763">
        <v>758</v>
      </c>
      <c r="W763">
        <v>64.569215177960388</v>
      </c>
      <c r="X763">
        <v>0</v>
      </c>
      <c r="Z763">
        <v>758</v>
      </c>
      <c r="AA763">
        <v>34.781883633140595</v>
      </c>
      <c r="AB763">
        <v>1</v>
      </c>
    </row>
    <row r="764" spans="22:28" x14ac:dyDescent="0.3">
      <c r="V764">
        <v>759</v>
      </c>
      <c r="W764">
        <v>63.057069640614685</v>
      </c>
      <c r="X764">
        <v>0</v>
      </c>
      <c r="Z764">
        <v>759</v>
      </c>
      <c r="AA764">
        <v>40.571592348628194</v>
      </c>
      <c r="AB764">
        <v>0</v>
      </c>
    </row>
    <row r="765" spans="22:28" x14ac:dyDescent="0.3">
      <c r="V765">
        <v>760</v>
      </c>
      <c r="W765">
        <v>63.309913697948971</v>
      </c>
      <c r="X765">
        <v>0</v>
      </c>
      <c r="Z765">
        <v>760</v>
      </c>
      <c r="AA765">
        <v>37.305172851515273</v>
      </c>
      <c r="AB765">
        <v>0</v>
      </c>
    </row>
    <row r="766" spans="22:28" x14ac:dyDescent="0.3">
      <c r="V766">
        <v>761</v>
      </c>
      <c r="W766">
        <v>62.948025402196834</v>
      </c>
      <c r="X766">
        <v>0</v>
      </c>
      <c r="Z766">
        <v>761</v>
      </c>
      <c r="AA766">
        <v>39.868080158024171</v>
      </c>
      <c r="AB766">
        <v>0</v>
      </c>
    </row>
    <row r="767" spans="22:28" x14ac:dyDescent="0.3">
      <c r="V767">
        <v>762</v>
      </c>
      <c r="W767">
        <v>62.446516770236258</v>
      </c>
      <c r="X767">
        <v>0</v>
      </c>
      <c r="Z767">
        <v>762</v>
      </c>
      <c r="AA767">
        <v>38.642229388722257</v>
      </c>
      <c r="AB767">
        <v>0</v>
      </c>
    </row>
    <row r="768" spans="22:28" x14ac:dyDescent="0.3">
      <c r="V768">
        <v>763</v>
      </c>
      <c r="W768">
        <v>63.403817108810912</v>
      </c>
      <c r="X768">
        <v>0</v>
      </c>
      <c r="Z768">
        <v>763</v>
      </c>
      <c r="AA768">
        <v>38.640460212007</v>
      </c>
      <c r="AB768">
        <v>0</v>
      </c>
    </row>
    <row r="769" spans="22:28" x14ac:dyDescent="0.3">
      <c r="V769">
        <v>764</v>
      </c>
      <c r="W769">
        <v>63.031561399084367</v>
      </c>
      <c r="X769">
        <v>0</v>
      </c>
      <c r="Z769">
        <v>764</v>
      </c>
      <c r="AA769">
        <v>38.4292789320114</v>
      </c>
      <c r="AB769">
        <v>0</v>
      </c>
    </row>
    <row r="770" spans="22:28" x14ac:dyDescent="0.3">
      <c r="V770">
        <v>765</v>
      </c>
      <c r="W770">
        <v>63.560276336380348</v>
      </c>
      <c r="X770">
        <v>0</v>
      </c>
      <c r="Z770">
        <v>765</v>
      </c>
      <c r="AA770">
        <v>39.095201528295206</v>
      </c>
      <c r="AB770">
        <v>0</v>
      </c>
    </row>
    <row r="771" spans="22:28" x14ac:dyDescent="0.3">
      <c r="V771">
        <v>766</v>
      </c>
      <c r="W771">
        <v>65.188523869440985</v>
      </c>
      <c r="X771">
        <v>0</v>
      </c>
      <c r="Z771">
        <v>766</v>
      </c>
      <c r="AA771">
        <v>39.993581978500416</v>
      </c>
      <c r="AB771">
        <v>0</v>
      </c>
    </row>
    <row r="772" spans="22:28" x14ac:dyDescent="0.3">
      <c r="V772">
        <v>767</v>
      </c>
      <c r="W772">
        <v>60.889583487409951</v>
      </c>
      <c r="X772">
        <v>0</v>
      </c>
      <c r="Z772">
        <v>767</v>
      </c>
      <c r="AA772">
        <v>39.221062299011415</v>
      </c>
      <c r="AB772">
        <v>0</v>
      </c>
    </row>
    <row r="773" spans="22:28" x14ac:dyDescent="0.3">
      <c r="V773">
        <v>768</v>
      </c>
      <c r="W773">
        <v>64.813039617043444</v>
      </c>
      <c r="X773">
        <v>0</v>
      </c>
      <c r="Z773">
        <v>768</v>
      </c>
      <c r="AA773">
        <v>40.107259264830269</v>
      </c>
      <c r="AB773">
        <v>0</v>
      </c>
    </row>
    <row r="774" spans="22:28" x14ac:dyDescent="0.3">
      <c r="V774">
        <v>769</v>
      </c>
      <c r="W774">
        <v>62.476240553265868</v>
      </c>
      <c r="X774">
        <v>0</v>
      </c>
      <c r="Z774">
        <v>769</v>
      </c>
      <c r="AA774">
        <v>40.139524743035153</v>
      </c>
      <c r="AB774">
        <v>0</v>
      </c>
    </row>
    <row r="775" spans="22:28" x14ac:dyDescent="0.3">
      <c r="V775">
        <v>770</v>
      </c>
      <c r="W775">
        <v>61.98029467585917</v>
      </c>
      <c r="X775">
        <v>0</v>
      </c>
      <c r="Z775">
        <v>770</v>
      </c>
      <c r="AA775">
        <v>38.683826739831858</v>
      </c>
      <c r="AB775">
        <v>0</v>
      </c>
    </row>
    <row r="776" spans="22:28" x14ac:dyDescent="0.3">
      <c r="V776">
        <v>771</v>
      </c>
      <c r="W776">
        <v>61.606106699746782</v>
      </c>
      <c r="X776">
        <v>0</v>
      </c>
      <c r="Z776">
        <v>771</v>
      </c>
      <c r="AA776">
        <v>39.782168118144895</v>
      </c>
      <c r="AB776">
        <v>0</v>
      </c>
    </row>
    <row r="777" spans="22:28" x14ac:dyDescent="0.3">
      <c r="V777">
        <v>772</v>
      </c>
      <c r="W777">
        <v>64.938707359582281</v>
      </c>
      <c r="X777">
        <v>0</v>
      </c>
      <c r="Z777">
        <v>772</v>
      </c>
      <c r="AA777">
        <v>38.39975268539532</v>
      </c>
      <c r="AB777">
        <v>0</v>
      </c>
    </row>
    <row r="778" spans="22:28" x14ac:dyDescent="0.3">
      <c r="V778">
        <v>773</v>
      </c>
      <c r="W778">
        <v>63.950133377774982</v>
      </c>
      <c r="X778">
        <v>0</v>
      </c>
      <c r="Z778">
        <v>773</v>
      </c>
      <c r="AA778">
        <v>38.095641135767863</v>
      </c>
      <c r="AB778">
        <v>0</v>
      </c>
    </row>
    <row r="779" spans="22:28" x14ac:dyDescent="0.3">
      <c r="V779">
        <v>774</v>
      </c>
      <c r="W779">
        <v>63.098646605233363</v>
      </c>
      <c r="X779">
        <v>0</v>
      </c>
      <c r="Z779">
        <v>774</v>
      </c>
      <c r="AA779">
        <v>42.410431615925376</v>
      </c>
      <c r="AB779">
        <v>0</v>
      </c>
    </row>
    <row r="780" spans="22:28" x14ac:dyDescent="0.3">
      <c r="V780">
        <v>775</v>
      </c>
      <c r="W780">
        <v>63.806436367046302</v>
      </c>
      <c r="X780">
        <v>0</v>
      </c>
      <c r="Z780">
        <v>775</v>
      </c>
      <c r="AA780">
        <v>42.10502516553251</v>
      </c>
      <c r="AB780">
        <v>0</v>
      </c>
    </row>
    <row r="781" spans="22:28" x14ac:dyDescent="0.3">
      <c r="V781">
        <v>776</v>
      </c>
      <c r="W781">
        <v>63.133494575889742</v>
      </c>
      <c r="X781">
        <v>0</v>
      </c>
      <c r="Z781">
        <v>776</v>
      </c>
      <c r="AA781">
        <v>39.741643189046925</v>
      </c>
      <c r="AB781">
        <v>0</v>
      </c>
    </row>
    <row r="782" spans="22:28" x14ac:dyDescent="0.3">
      <c r="V782">
        <v>777</v>
      </c>
      <c r="W782">
        <v>63.916118453753825</v>
      </c>
      <c r="X782">
        <v>0</v>
      </c>
      <c r="Z782">
        <v>777</v>
      </c>
      <c r="AA782">
        <v>39.885476592869502</v>
      </c>
      <c r="AB782">
        <v>0</v>
      </c>
    </row>
    <row r="783" spans="22:28" x14ac:dyDescent="0.3">
      <c r="V783">
        <v>778</v>
      </c>
      <c r="W783">
        <v>60.969096328740832</v>
      </c>
      <c r="X783">
        <v>0</v>
      </c>
      <c r="Z783">
        <v>778</v>
      </c>
      <c r="AA783">
        <v>38.905405802213302</v>
      </c>
      <c r="AB783">
        <v>0</v>
      </c>
    </row>
    <row r="784" spans="22:28" x14ac:dyDescent="0.3">
      <c r="V784">
        <v>779</v>
      </c>
      <c r="W784">
        <v>61.925159362151632</v>
      </c>
      <c r="X784">
        <v>0</v>
      </c>
      <c r="Z784">
        <v>779</v>
      </c>
      <c r="AA784">
        <v>39.269724665162272</v>
      </c>
      <c r="AB784">
        <v>0</v>
      </c>
    </row>
    <row r="785" spans="22:28" x14ac:dyDescent="0.3">
      <c r="V785">
        <v>780</v>
      </c>
      <c r="W785">
        <v>64.703690903024182</v>
      </c>
      <c r="X785">
        <v>0</v>
      </c>
      <c r="Z785">
        <v>780</v>
      </c>
      <c r="AA785">
        <v>37.644142160784305</v>
      </c>
      <c r="AB785">
        <v>0</v>
      </c>
    </row>
    <row r="786" spans="22:28" x14ac:dyDescent="0.3">
      <c r="V786">
        <v>781</v>
      </c>
      <c r="W786">
        <v>61.302839659574744</v>
      </c>
      <c r="X786">
        <v>0</v>
      </c>
      <c r="Z786">
        <v>781</v>
      </c>
      <c r="AA786">
        <v>42.525425526572661</v>
      </c>
      <c r="AB786">
        <v>0</v>
      </c>
    </row>
    <row r="787" spans="22:28" x14ac:dyDescent="0.3">
      <c r="V787">
        <v>782</v>
      </c>
      <c r="W787">
        <v>61.990991554108376</v>
      </c>
      <c r="X787">
        <v>0</v>
      </c>
      <c r="Z787">
        <v>782</v>
      </c>
      <c r="AA787">
        <v>39.622803727136322</v>
      </c>
      <c r="AB787">
        <v>0</v>
      </c>
    </row>
    <row r="788" spans="22:28" x14ac:dyDescent="0.3">
      <c r="V788">
        <v>783</v>
      </c>
      <c r="W788">
        <v>62.361242827522659</v>
      </c>
      <c r="X788">
        <v>0</v>
      </c>
      <c r="Z788">
        <v>783</v>
      </c>
      <c r="AA788">
        <v>39.781528469983499</v>
      </c>
      <c r="AB788">
        <v>0</v>
      </c>
    </row>
    <row r="789" spans="22:28" x14ac:dyDescent="0.3">
      <c r="V789">
        <v>784</v>
      </c>
      <c r="W789">
        <v>62.374629743134264</v>
      </c>
      <c r="X789">
        <v>0</v>
      </c>
      <c r="Z789">
        <v>784</v>
      </c>
      <c r="AA789">
        <v>41.482411933885047</v>
      </c>
      <c r="AB789">
        <v>0</v>
      </c>
    </row>
    <row r="790" spans="22:28" x14ac:dyDescent="0.3">
      <c r="V790">
        <v>785</v>
      </c>
      <c r="W790">
        <v>64.449605838767752</v>
      </c>
      <c r="X790">
        <v>0</v>
      </c>
      <c r="Z790">
        <v>785</v>
      </c>
      <c r="AA790">
        <v>41.923552202257618</v>
      </c>
      <c r="AB790">
        <v>0</v>
      </c>
    </row>
    <row r="791" spans="22:28" x14ac:dyDescent="0.3">
      <c r="V791">
        <v>786</v>
      </c>
      <c r="W791">
        <v>59.943150250147767</v>
      </c>
      <c r="X791">
        <v>1</v>
      </c>
      <c r="Z791">
        <v>786</v>
      </c>
      <c r="AA791">
        <v>40.848965712509901</v>
      </c>
      <c r="AB791">
        <v>0</v>
      </c>
    </row>
    <row r="792" spans="22:28" x14ac:dyDescent="0.3">
      <c r="V792">
        <v>787</v>
      </c>
      <c r="W792">
        <v>64.476120057247556</v>
      </c>
      <c r="X792">
        <v>0</v>
      </c>
      <c r="Z792">
        <v>787</v>
      </c>
      <c r="AA792">
        <v>41.319365603392967</v>
      </c>
      <c r="AB792">
        <v>0</v>
      </c>
    </row>
    <row r="793" spans="22:28" x14ac:dyDescent="0.3">
      <c r="V793">
        <v>788</v>
      </c>
      <c r="W793">
        <v>63.312007801065356</v>
      </c>
      <c r="X793">
        <v>0</v>
      </c>
      <c r="Z793">
        <v>788</v>
      </c>
      <c r="AA793">
        <v>39.123397974805414</v>
      </c>
      <c r="AB793">
        <v>0</v>
      </c>
    </row>
    <row r="794" spans="22:28" x14ac:dyDescent="0.3">
      <c r="V794">
        <v>789</v>
      </c>
      <c r="W794">
        <v>64.233207837172387</v>
      </c>
      <c r="X794">
        <v>0</v>
      </c>
      <c r="Z794">
        <v>789</v>
      </c>
      <c r="AA794">
        <v>39.111947417332985</v>
      </c>
      <c r="AB794">
        <v>0</v>
      </c>
    </row>
    <row r="795" spans="22:28" x14ac:dyDescent="0.3">
      <c r="V795">
        <v>790</v>
      </c>
      <c r="W795">
        <v>63.490267844268303</v>
      </c>
      <c r="X795">
        <v>0</v>
      </c>
      <c r="Z795">
        <v>790</v>
      </c>
      <c r="AA795">
        <v>36.03816580237293</v>
      </c>
      <c r="AB795">
        <v>0</v>
      </c>
    </row>
    <row r="796" spans="22:28" x14ac:dyDescent="0.3">
      <c r="V796">
        <v>791</v>
      </c>
      <c r="W796">
        <v>63.273998198471787</v>
      </c>
      <c r="X796">
        <v>0</v>
      </c>
      <c r="Z796">
        <v>791</v>
      </c>
      <c r="AA796">
        <v>39.142456181948354</v>
      </c>
      <c r="AB796">
        <v>0</v>
      </c>
    </row>
    <row r="797" spans="22:28" x14ac:dyDescent="0.3">
      <c r="V797">
        <v>792</v>
      </c>
      <c r="W797">
        <v>64.611757840278145</v>
      </c>
      <c r="X797">
        <v>0</v>
      </c>
      <c r="Z797">
        <v>792</v>
      </c>
      <c r="AA797">
        <v>39.300298744777933</v>
      </c>
      <c r="AB797">
        <v>0</v>
      </c>
    </row>
    <row r="798" spans="22:28" x14ac:dyDescent="0.3">
      <c r="V798">
        <v>793</v>
      </c>
      <c r="W798">
        <v>61.621112523336407</v>
      </c>
      <c r="X798">
        <v>0</v>
      </c>
      <c r="Z798">
        <v>793</v>
      </c>
      <c r="AA798">
        <v>38.976119318690671</v>
      </c>
      <c r="AB798">
        <v>0</v>
      </c>
    </row>
    <row r="799" spans="22:28" x14ac:dyDescent="0.3">
      <c r="V799">
        <v>794</v>
      </c>
      <c r="W799">
        <v>64.907612083371276</v>
      </c>
      <c r="X799">
        <v>0</v>
      </c>
      <c r="Z799">
        <v>794</v>
      </c>
      <c r="AA799">
        <v>39.939270879271483</v>
      </c>
      <c r="AB799">
        <v>0</v>
      </c>
    </row>
    <row r="800" spans="22:28" x14ac:dyDescent="0.3">
      <c r="V800">
        <v>795</v>
      </c>
      <c r="W800">
        <v>64.059890973788441</v>
      </c>
      <c r="X800">
        <v>0</v>
      </c>
      <c r="Z800">
        <v>795</v>
      </c>
      <c r="AA800">
        <v>41.49029880518863</v>
      </c>
      <c r="AB800">
        <v>0</v>
      </c>
    </row>
    <row r="801" spans="22:28" x14ac:dyDescent="0.3">
      <c r="V801">
        <v>796</v>
      </c>
      <c r="W801">
        <v>64.416184527412781</v>
      </c>
      <c r="X801">
        <v>0</v>
      </c>
      <c r="Z801">
        <v>796</v>
      </c>
      <c r="AA801">
        <v>40.976004718687449</v>
      </c>
      <c r="AB801">
        <v>0</v>
      </c>
    </row>
    <row r="802" spans="22:28" x14ac:dyDescent="0.3">
      <c r="V802">
        <v>797</v>
      </c>
      <c r="W802">
        <v>64.844850287851173</v>
      </c>
      <c r="X802">
        <v>0</v>
      </c>
      <c r="Z802">
        <v>797</v>
      </c>
      <c r="AA802">
        <v>38.38901431267341</v>
      </c>
      <c r="AB802">
        <v>0</v>
      </c>
    </row>
    <row r="803" spans="22:28" x14ac:dyDescent="0.3">
      <c r="V803">
        <v>798</v>
      </c>
      <c r="W803">
        <v>61.757989441627807</v>
      </c>
      <c r="X803">
        <v>0</v>
      </c>
      <c r="Z803">
        <v>798</v>
      </c>
      <c r="AA803">
        <v>40.815357170269564</v>
      </c>
      <c r="AB803">
        <v>0</v>
      </c>
    </row>
    <row r="804" spans="22:28" x14ac:dyDescent="0.3">
      <c r="V804">
        <v>799</v>
      </c>
      <c r="W804">
        <v>62.846609688526456</v>
      </c>
      <c r="X804">
        <v>0</v>
      </c>
      <c r="Z804">
        <v>799</v>
      </c>
      <c r="AA804">
        <v>40.590012149284959</v>
      </c>
      <c r="AB804">
        <v>0</v>
      </c>
    </row>
    <row r="805" spans="22:28" x14ac:dyDescent="0.3">
      <c r="V805">
        <v>800</v>
      </c>
      <c r="W805">
        <v>62.528925246520991</v>
      </c>
      <c r="X805">
        <v>0</v>
      </c>
      <c r="Z805">
        <v>800</v>
      </c>
      <c r="AA805">
        <v>36.014258925818091</v>
      </c>
      <c r="AB805">
        <v>0</v>
      </c>
    </row>
    <row r="806" spans="22:28" x14ac:dyDescent="0.3">
      <c r="V806">
        <v>801</v>
      </c>
      <c r="W806">
        <v>64.347983417536113</v>
      </c>
      <c r="X806">
        <v>0</v>
      </c>
      <c r="Z806">
        <v>801</v>
      </c>
      <c r="AA806">
        <v>40.332936161897926</v>
      </c>
      <c r="AB806">
        <v>0</v>
      </c>
    </row>
    <row r="807" spans="22:28" x14ac:dyDescent="0.3">
      <c r="V807">
        <v>802</v>
      </c>
      <c r="W807">
        <v>64.46875817291054</v>
      </c>
      <c r="X807">
        <v>0</v>
      </c>
      <c r="Z807">
        <v>802</v>
      </c>
      <c r="AA807">
        <v>40.151362393547359</v>
      </c>
      <c r="AB807">
        <v>0</v>
      </c>
    </row>
    <row r="808" spans="22:28" x14ac:dyDescent="0.3">
      <c r="V808">
        <v>803</v>
      </c>
      <c r="W808">
        <v>68.170895919308208</v>
      </c>
      <c r="X808">
        <v>0</v>
      </c>
      <c r="Z808">
        <v>803</v>
      </c>
      <c r="AA808">
        <v>37.579850492409946</v>
      </c>
      <c r="AB808">
        <v>0</v>
      </c>
    </row>
    <row r="809" spans="22:28" x14ac:dyDescent="0.3">
      <c r="V809">
        <v>804</v>
      </c>
      <c r="W809">
        <v>60.179919750131816</v>
      </c>
      <c r="X809">
        <v>0</v>
      </c>
      <c r="Z809">
        <v>804</v>
      </c>
      <c r="AA809">
        <v>38.397974298914434</v>
      </c>
      <c r="AB809">
        <v>0</v>
      </c>
    </row>
    <row r="810" spans="22:28" x14ac:dyDescent="0.3">
      <c r="V810">
        <v>805</v>
      </c>
      <c r="W810">
        <v>65.076443923356464</v>
      </c>
      <c r="X810">
        <v>0</v>
      </c>
      <c r="Z810">
        <v>805</v>
      </c>
      <c r="AA810">
        <v>38.136390709397482</v>
      </c>
      <c r="AB810">
        <v>0</v>
      </c>
    </row>
    <row r="811" spans="22:28" x14ac:dyDescent="0.3">
      <c r="V811">
        <v>806</v>
      </c>
      <c r="W811">
        <v>63.426022037848604</v>
      </c>
      <c r="X811">
        <v>0</v>
      </c>
      <c r="Z811">
        <v>806</v>
      </c>
      <c r="AA811">
        <v>38.611856935143209</v>
      </c>
      <c r="AB811">
        <v>0</v>
      </c>
    </row>
    <row r="812" spans="22:28" x14ac:dyDescent="0.3">
      <c r="V812">
        <v>807</v>
      </c>
      <c r="W812">
        <v>61.938977478856877</v>
      </c>
      <c r="X812">
        <v>0</v>
      </c>
      <c r="Z812">
        <v>807</v>
      </c>
      <c r="AA812">
        <v>39.77772661481702</v>
      </c>
      <c r="AB812">
        <v>0</v>
      </c>
    </row>
    <row r="813" spans="22:28" x14ac:dyDescent="0.3">
      <c r="V813">
        <v>808</v>
      </c>
      <c r="W813">
        <v>63.736310428373613</v>
      </c>
      <c r="X813">
        <v>0</v>
      </c>
      <c r="Z813">
        <v>808</v>
      </c>
      <c r="AA813">
        <v>40.581281046129142</v>
      </c>
      <c r="AB813">
        <v>0</v>
      </c>
    </row>
    <row r="814" spans="22:28" x14ac:dyDescent="0.3">
      <c r="V814">
        <v>809</v>
      </c>
      <c r="W814">
        <v>62.475392553941973</v>
      </c>
      <c r="X814">
        <v>0</v>
      </c>
      <c r="Z814">
        <v>809</v>
      </c>
      <c r="AA814">
        <v>38.493804610022096</v>
      </c>
      <c r="AB814">
        <v>0</v>
      </c>
    </row>
    <row r="815" spans="22:28" x14ac:dyDescent="0.3">
      <c r="V815">
        <v>810</v>
      </c>
      <c r="W815">
        <v>64.901849958195911</v>
      </c>
      <c r="X815">
        <v>0</v>
      </c>
      <c r="Z815">
        <v>810</v>
      </c>
      <c r="AA815">
        <v>40.056510987170775</v>
      </c>
      <c r="AB815">
        <v>0</v>
      </c>
    </row>
    <row r="816" spans="22:28" x14ac:dyDescent="0.3">
      <c r="V816">
        <v>811</v>
      </c>
      <c r="W816">
        <v>61.340112203877972</v>
      </c>
      <c r="X816">
        <v>0</v>
      </c>
      <c r="Z816">
        <v>811</v>
      </c>
      <c r="AA816">
        <v>36.452335669506368</v>
      </c>
      <c r="AB816">
        <v>0</v>
      </c>
    </row>
    <row r="817" spans="22:28" x14ac:dyDescent="0.3">
      <c r="V817">
        <v>812</v>
      </c>
      <c r="W817">
        <v>64.502027094213332</v>
      </c>
      <c r="X817">
        <v>0</v>
      </c>
      <c r="Z817">
        <v>812</v>
      </c>
      <c r="AA817">
        <v>37.08012552062538</v>
      </c>
      <c r="AB817">
        <v>0</v>
      </c>
    </row>
    <row r="818" spans="22:28" x14ac:dyDescent="0.3">
      <c r="V818">
        <v>813</v>
      </c>
      <c r="W818">
        <v>66.106525813528179</v>
      </c>
      <c r="X818">
        <v>0</v>
      </c>
      <c r="Z818">
        <v>813</v>
      </c>
      <c r="AA818">
        <v>39.64548275360896</v>
      </c>
      <c r="AB818">
        <v>0</v>
      </c>
    </row>
    <row r="819" spans="22:28" x14ac:dyDescent="0.3">
      <c r="V819">
        <v>814</v>
      </c>
      <c r="W819">
        <v>58.812393044346464</v>
      </c>
      <c r="X819">
        <v>1</v>
      </c>
      <c r="Z819">
        <v>814</v>
      </c>
      <c r="AA819">
        <v>40.431505144565634</v>
      </c>
      <c r="AB819">
        <v>0</v>
      </c>
    </row>
    <row r="820" spans="22:28" x14ac:dyDescent="0.3">
      <c r="V820">
        <v>815</v>
      </c>
      <c r="W820">
        <v>58.996479263578728</v>
      </c>
      <c r="X820">
        <v>1</v>
      </c>
      <c r="Z820">
        <v>815</v>
      </c>
      <c r="AA820">
        <v>40.829332821217392</v>
      </c>
      <c r="AB820">
        <v>0</v>
      </c>
    </row>
    <row r="821" spans="22:28" x14ac:dyDescent="0.3">
      <c r="V821">
        <v>816</v>
      </c>
      <c r="W821">
        <v>62.587782300560299</v>
      </c>
      <c r="X821">
        <v>0</v>
      </c>
      <c r="Z821">
        <v>816</v>
      </c>
      <c r="AA821">
        <v>38.275412707831755</v>
      </c>
      <c r="AB821">
        <v>0</v>
      </c>
    </row>
    <row r="822" spans="22:28" x14ac:dyDescent="0.3">
      <c r="V822">
        <v>817</v>
      </c>
      <c r="W822">
        <v>61.37142448353022</v>
      </c>
      <c r="X822">
        <v>0</v>
      </c>
      <c r="Z822">
        <v>817</v>
      </c>
      <c r="AA822">
        <v>38.737484442188794</v>
      </c>
      <c r="AB822">
        <v>0</v>
      </c>
    </row>
    <row r="823" spans="22:28" x14ac:dyDescent="0.3">
      <c r="V823">
        <v>818</v>
      </c>
      <c r="W823">
        <v>66.042278160339549</v>
      </c>
      <c r="X823">
        <v>0</v>
      </c>
      <c r="Z823">
        <v>818</v>
      </c>
      <c r="AA823">
        <v>38.691657511635533</v>
      </c>
      <c r="AB823">
        <v>0</v>
      </c>
    </row>
    <row r="824" spans="22:28" x14ac:dyDescent="0.3">
      <c r="V824">
        <v>819</v>
      </c>
      <c r="W824">
        <v>60.169259120131294</v>
      </c>
      <c r="X824">
        <v>0</v>
      </c>
      <c r="Z824">
        <v>819</v>
      </c>
      <c r="AA824">
        <v>41.460060277586884</v>
      </c>
      <c r="AB824">
        <v>0</v>
      </c>
    </row>
    <row r="825" spans="22:28" x14ac:dyDescent="0.3">
      <c r="V825">
        <v>820</v>
      </c>
      <c r="W825">
        <v>61.492787197731076</v>
      </c>
      <c r="X825">
        <v>0</v>
      </c>
      <c r="Z825">
        <v>820</v>
      </c>
      <c r="AA825">
        <v>41.017715842057186</v>
      </c>
      <c r="AB825">
        <v>0</v>
      </c>
    </row>
    <row r="826" spans="22:28" x14ac:dyDescent="0.3">
      <c r="V826">
        <v>821</v>
      </c>
      <c r="W826">
        <v>65.440311501577611</v>
      </c>
      <c r="X826">
        <v>0</v>
      </c>
      <c r="Z826">
        <v>821</v>
      </c>
      <c r="AA826">
        <v>40.615808961277558</v>
      </c>
      <c r="AB826">
        <v>0</v>
      </c>
    </row>
    <row r="827" spans="22:28" x14ac:dyDescent="0.3">
      <c r="V827">
        <v>822</v>
      </c>
      <c r="W827">
        <v>64.199947192896204</v>
      </c>
      <c r="X827">
        <v>0</v>
      </c>
      <c r="Z827">
        <v>822</v>
      </c>
      <c r="AA827">
        <v>39.336737642481673</v>
      </c>
      <c r="AB827">
        <v>0</v>
      </c>
    </row>
    <row r="828" spans="22:28" x14ac:dyDescent="0.3">
      <c r="V828">
        <v>823</v>
      </c>
      <c r="W828">
        <v>63.54174446697499</v>
      </c>
      <c r="X828">
        <v>0</v>
      </c>
      <c r="Z828">
        <v>823</v>
      </c>
      <c r="AA828">
        <v>38.181654061463014</v>
      </c>
      <c r="AB828">
        <v>0</v>
      </c>
    </row>
    <row r="829" spans="22:28" x14ac:dyDescent="0.3">
      <c r="V829">
        <v>824</v>
      </c>
      <c r="W829">
        <v>63.668726539282574</v>
      </c>
      <c r="X829">
        <v>0</v>
      </c>
      <c r="Z829">
        <v>824</v>
      </c>
      <c r="AA829">
        <v>36.520794124841174</v>
      </c>
      <c r="AB829">
        <v>0</v>
      </c>
    </row>
    <row r="830" spans="22:28" x14ac:dyDescent="0.3">
      <c r="V830">
        <v>825</v>
      </c>
      <c r="W830">
        <v>62.440270573002437</v>
      </c>
      <c r="X830">
        <v>0</v>
      </c>
      <c r="Z830">
        <v>825</v>
      </c>
      <c r="AA830">
        <v>40.5399054532514</v>
      </c>
      <c r="AB830">
        <v>0</v>
      </c>
    </row>
    <row r="831" spans="22:28" x14ac:dyDescent="0.3">
      <c r="V831">
        <v>826</v>
      </c>
      <c r="W831">
        <v>60.674385864714267</v>
      </c>
      <c r="X831">
        <v>0</v>
      </c>
      <c r="Z831">
        <v>826</v>
      </c>
      <c r="AA831">
        <v>36.715828258984189</v>
      </c>
      <c r="AB831">
        <v>0</v>
      </c>
    </row>
    <row r="832" spans="22:28" x14ac:dyDescent="0.3">
      <c r="V832">
        <v>827</v>
      </c>
      <c r="W832">
        <v>64.142531468006752</v>
      </c>
      <c r="X832">
        <v>0</v>
      </c>
      <c r="Z832">
        <v>827</v>
      </c>
      <c r="AA832">
        <v>40.076102481405201</v>
      </c>
      <c r="AB832">
        <v>0</v>
      </c>
    </row>
    <row r="833" spans="22:28" x14ac:dyDescent="0.3">
      <c r="V833">
        <v>828</v>
      </c>
      <c r="W833">
        <v>61.998991713387099</v>
      </c>
      <c r="X833">
        <v>0</v>
      </c>
      <c r="Z833">
        <v>828</v>
      </c>
      <c r="AA833">
        <v>37.055960302280894</v>
      </c>
      <c r="AB833">
        <v>0</v>
      </c>
    </row>
    <row r="834" spans="22:28" x14ac:dyDescent="0.3">
      <c r="V834">
        <v>829</v>
      </c>
      <c r="W834">
        <v>62.210241202014799</v>
      </c>
      <c r="X834">
        <v>0</v>
      </c>
      <c r="Z834">
        <v>829</v>
      </c>
      <c r="AA834">
        <v>38.090113417876481</v>
      </c>
      <c r="AB834">
        <v>0</v>
      </c>
    </row>
    <row r="835" spans="22:28" x14ac:dyDescent="0.3">
      <c r="V835">
        <v>830</v>
      </c>
      <c r="W835">
        <v>60.18057895826496</v>
      </c>
      <c r="X835">
        <v>0</v>
      </c>
      <c r="Z835">
        <v>830</v>
      </c>
      <c r="AA835">
        <v>37.911521114587423</v>
      </c>
      <c r="AB835">
        <v>0</v>
      </c>
    </row>
    <row r="836" spans="22:28" x14ac:dyDescent="0.3">
      <c r="V836">
        <v>831</v>
      </c>
      <c r="W836">
        <v>64.275375018109571</v>
      </c>
      <c r="X836">
        <v>0</v>
      </c>
      <c r="Z836">
        <v>831</v>
      </c>
      <c r="AA836">
        <v>38.614341133291774</v>
      </c>
      <c r="AB836">
        <v>0</v>
      </c>
    </row>
    <row r="837" spans="22:28" x14ac:dyDescent="0.3">
      <c r="V837">
        <v>832</v>
      </c>
      <c r="W837">
        <v>62.97661238402597</v>
      </c>
      <c r="X837">
        <v>0</v>
      </c>
      <c r="Z837">
        <v>832</v>
      </c>
      <c r="AA837">
        <v>39.790641242169649</v>
      </c>
      <c r="AB837">
        <v>0</v>
      </c>
    </row>
    <row r="838" spans="22:28" x14ac:dyDescent="0.3">
      <c r="V838">
        <v>833</v>
      </c>
      <c r="W838">
        <v>66.726926913861689</v>
      </c>
      <c r="X838">
        <v>0</v>
      </c>
      <c r="Z838">
        <v>833</v>
      </c>
      <c r="AA838">
        <v>41.325449351754926</v>
      </c>
      <c r="AB838">
        <v>0</v>
      </c>
    </row>
    <row r="839" spans="22:28" x14ac:dyDescent="0.3">
      <c r="V839">
        <v>834</v>
      </c>
      <c r="W839">
        <v>62.136135112346402</v>
      </c>
      <c r="X839">
        <v>0</v>
      </c>
      <c r="Z839">
        <v>834</v>
      </c>
      <c r="AA839">
        <v>40.094034772478054</v>
      </c>
      <c r="AB839">
        <v>0</v>
      </c>
    </row>
    <row r="840" spans="22:28" x14ac:dyDescent="0.3">
      <c r="V840">
        <v>835</v>
      </c>
      <c r="W840">
        <v>64.35136728064353</v>
      </c>
      <c r="X840">
        <v>0</v>
      </c>
      <c r="Z840">
        <v>835</v>
      </c>
      <c r="AA840">
        <v>38.643341476546794</v>
      </c>
      <c r="AB840">
        <v>0</v>
      </c>
    </row>
    <row r="841" spans="22:28" x14ac:dyDescent="0.3">
      <c r="V841">
        <v>836</v>
      </c>
      <c r="W841">
        <v>61.81477293756906</v>
      </c>
      <c r="X841">
        <v>0</v>
      </c>
      <c r="Z841">
        <v>836</v>
      </c>
      <c r="AA841">
        <v>41.032329120613056</v>
      </c>
      <c r="AB841">
        <v>0</v>
      </c>
    </row>
    <row r="842" spans="22:28" x14ac:dyDescent="0.3">
      <c r="V842">
        <v>837</v>
      </c>
      <c r="W842">
        <v>61.25807601699676</v>
      </c>
      <c r="X842">
        <v>0</v>
      </c>
      <c r="Z842">
        <v>837</v>
      </c>
      <c r="AA842">
        <v>40.223203896655505</v>
      </c>
      <c r="AB842">
        <v>0</v>
      </c>
    </row>
    <row r="843" spans="22:28" x14ac:dyDescent="0.3">
      <c r="V843">
        <v>838</v>
      </c>
      <c r="W843">
        <v>62.316474037221106</v>
      </c>
      <c r="X843">
        <v>0</v>
      </c>
      <c r="Z843">
        <v>838</v>
      </c>
      <c r="AA843">
        <v>37.713279109544736</v>
      </c>
      <c r="AB843">
        <v>0</v>
      </c>
    </row>
    <row r="844" spans="22:28" x14ac:dyDescent="0.3">
      <c r="V844">
        <v>839</v>
      </c>
      <c r="W844">
        <v>59.944940581696045</v>
      </c>
      <c r="X844">
        <v>1</v>
      </c>
      <c r="Z844">
        <v>839</v>
      </c>
      <c r="AA844">
        <v>41.833910180089653</v>
      </c>
      <c r="AB844">
        <v>0</v>
      </c>
    </row>
    <row r="845" spans="22:28" x14ac:dyDescent="0.3">
      <c r="V845">
        <v>840</v>
      </c>
      <c r="W845">
        <v>61.643226017576808</v>
      </c>
      <c r="X845">
        <v>0</v>
      </c>
      <c r="Z845">
        <v>840</v>
      </c>
      <c r="AA845">
        <v>41.560292846475967</v>
      </c>
      <c r="AB845">
        <v>0</v>
      </c>
    </row>
    <row r="846" spans="22:28" x14ac:dyDescent="0.3">
      <c r="V846">
        <v>841</v>
      </c>
      <c r="W846">
        <v>63.507851897046031</v>
      </c>
      <c r="X846">
        <v>0</v>
      </c>
      <c r="Z846">
        <v>841</v>
      </c>
      <c r="AA846">
        <v>40.939047469943141</v>
      </c>
      <c r="AB846">
        <v>0</v>
      </c>
    </row>
    <row r="847" spans="22:28" x14ac:dyDescent="0.3">
      <c r="V847">
        <v>842</v>
      </c>
      <c r="W847">
        <v>63.588467011933119</v>
      </c>
      <c r="X847">
        <v>0</v>
      </c>
      <c r="Z847">
        <v>842</v>
      </c>
      <c r="AA847">
        <v>38.45345831539484</v>
      </c>
      <c r="AB847">
        <v>0</v>
      </c>
    </row>
    <row r="848" spans="22:28" x14ac:dyDescent="0.3">
      <c r="V848">
        <v>843</v>
      </c>
      <c r="W848">
        <v>64.81799978258644</v>
      </c>
      <c r="X848">
        <v>0</v>
      </c>
      <c r="Z848">
        <v>843</v>
      </c>
      <c r="AA848">
        <v>37.331045810480468</v>
      </c>
      <c r="AB848">
        <v>0</v>
      </c>
    </row>
    <row r="849" spans="22:28" x14ac:dyDescent="0.3">
      <c r="V849">
        <v>844</v>
      </c>
      <c r="W849">
        <v>62.005184485695438</v>
      </c>
      <c r="X849">
        <v>0</v>
      </c>
      <c r="Z849">
        <v>844</v>
      </c>
      <c r="AA849">
        <v>37.471814932033965</v>
      </c>
      <c r="AB849">
        <v>0</v>
      </c>
    </row>
    <row r="850" spans="22:28" x14ac:dyDescent="0.3">
      <c r="V850">
        <v>845</v>
      </c>
      <c r="W850">
        <v>64.389364658380472</v>
      </c>
      <c r="X850">
        <v>0</v>
      </c>
      <c r="Z850">
        <v>845</v>
      </c>
      <c r="AA850">
        <v>37.447555793331176</v>
      </c>
      <c r="AB850">
        <v>0</v>
      </c>
    </row>
    <row r="851" spans="22:28" x14ac:dyDescent="0.3">
      <c r="V851">
        <v>846</v>
      </c>
      <c r="W851">
        <v>64.005077156018672</v>
      </c>
      <c r="X851">
        <v>0</v>
      </c>
      <c r="Z851">
        <v>846</v>
      </c>
      <c r="AA851">
        <v>40.123835236602332</v>
      </c>
      <c r="AB851">
        <v>0</v>
      </c>
    </row>
    <row r="852" spans="22:28" x14ac:dyDescent="0.3">
      <c r="V852">
        <v>847</v>
      </c>
      <c r="W852">
        <v>61.734408357789562</v>
      </c>
      <c r="X852">
        <v>0</v>
      </c>
      <c r="Z852">
        <v>847</v>
      </c>
      <c r="AA852">
        <v>41.447684932511649</v>
      </c>
      <c r="AB852">
        <v>0</v>
      </c>
    </row>
    <row r="853" spans="22:28" x14ac:dyDescent="0.3">
      <c r="V853">
        <v>848</v>
      </c>
      <c r="W853">
        <v>66.317195894267712</v>
      </c>
      <c r="X853">
        <v>0</v>
      </c>
      <c r="Z853">
        <v>848</v>
      </c>
      <c r="AA853">
        <v>42.295126154171072</v>
      </c>
      <c r="AB853">
        <v>0</v>
      </c>
    </row>
    <row r="854" spans="22:28" x14ac:dyDescent="0.3">
      <c r="V854">
        <v>849</v>
      </c>
      <c r="W854">
        <v>61.464981703882287</v>
      </c>
      <c r="X854">
        <v>0</v>
      </c>
      <c r="Z854">
        <v>849</v>
      </c>
      <c r="AA854">
        <v>39.438896787096368</v>
      </c>
      <c r="AB854">
        <v>0</v>
      </c>
    </row>
    <row r="855" spans="22:28" x14ac:dyDescent="0.3">
      <c r="V855">
        <v>850</v>
      </c>
      <c r="W855">
        <v>62.913339322479892</v>
      </c>
      <c r="X855">
        <v>0</v>
      </c>
      <c r="Z855">
        <v>850</v>
      </c>
      <c r="AA855">
        <v>41.637218824602016</v>
      </c>
      <c r="AB855">
        <v>0</v>
      </c>
    </row>
    <row r="856" spans="22:28" x14ac:dyDescent="0.3">
      <c r="V856">
        <v>851</v>
      </c>
      <c r="W856">
        <v>64.844516705571365</v>
      </c>
      <c r="X856">
        <v>0</v>
      </c>
      <c r="Z856">
        <v>851</v>
      </c>
      <c r="AA856">
        <v>39.866350906857605</v>
      </c>
      <c r="AB856">
        <v>0</v>
      </c>
    </row>
    <row r="857" spans="22:28" x14ac:dyDescent="0.3">
      <c r="V857">
        <v>852</v>
      </c>
      <c r="W857">
        <v>64.011064249223296</v>
      </c>
      <c r="X857">
        <v>0</v>
      </c>
      <c r="Z857">
        <v>852</v>
      </c>
      <c r="AA857">
        <v>37.322526277864746</v>
      </c>
      <c r="AB857">
        <v>0</v>
      </c>
    </row>
    <row r="858" spans="22:28" x14ac:dyDescent="0.3">
      <c r="V858">
        <v>853</v>
      </c>
      <c r="W858">
        <v>60.903822144804494</v>
      </c>
      <c r="X858">
        <v>0</v>
      </c>
      <c r="Z858">
        <v>853</v>
      </c>
      <c r="AA858">
        <v>40.031558212057512</v>
      </c>
      <c r="AB858">
        <v>0</v>
      </c>
    </row>
    <row r="859" spans="22:28" x14ac:dyDescent="0.3">
      <c r="V859">
        <v>854</v>
      </c>
      <c r="W859">
        <v>64.448345393224102</v>
      </c>
      <c r="X859">
        <v>0</v>
      </c>
      <c r="Z859">
        <v>854</v>
      </c>
      <c r="AA859">
        <v>40.523926563200483</v>
      </c>
      <c r="AB859">
        <v>0</v>
      </c>
    </row>
    <row r="860" spans="22:28" x14ac:dyDescent="0.3">
      <c r="V860">
        <v>855</v>
      </c>
      <c r="W860">
        <v>63.739896437890565</v>
      </c>
      <c r="X860">
        <v>0</v>
      </c>
      <c r="Z860">
        <v>855</v>
      </c>
      <c r="AA860">
        <v>43.158708721144656</v>
      </c>
      <c r="AB860">
        <v>0</v>
      </c>
    </row>
    <row r="861" spans="22:28" x14ac:dyDescent="0.3">
      <c r="V861">
        <v>856</v>
      </c>
      <c r="W861">
        <v>64.606390750403534</v>
      </c>
      <c r="X861">
        <v>0</v>
      </c>
      <c r="Z861">
        <v>856</v>
      </c>
      <c r="AA861">
        <v>39.405687296052641</v>
      </c>
      <c r="AB861">
        <v>0</v>
      </c>
    </row>
    <row r="862" spans="22:28" x14ac:dyDescent="0.3">
      <c r="V862">
        <v>857</v>
      </c>
      <c r="W862">
        <v>59.771009045745892</v>
      </c>
      <c r="X862">
        <v>1</v>
      </c>
      <c r="Z862">
        <v>857</v>
      </c>
      <c r="AA862">
        <v>39.896802112127084</v>
      </c>
      <c r="AB862">
        <v>0</v>
      </c>
    </row>
    <row r="863" spans="22:28" x14ac:dyDescent="0.3">
      <c r="V863">
        <v>858</v>
      </c>
      <c r="W863">
        <v>64.426584926087997</v>
      </c>
      <c r="X863">
        <v>0</v>
      </c>
      <c r="Z863">
        <v>858</v>
      </c>
      <c r="AA863">
        <v>36.789528363834023</v>
      </c>
      <c r="AB863">
        <v>0</v>
      </c>
    </row>
    <row r="864" spans="22:28" x14ac:dyDescent="0.3">
      <c r="V864">
        <v>859</v>
      </c>
      <c r="W864">
        <v>61.825295492566596</v>
      </c>
      <c r="X864">
        <v>0</v>
      </c>
      <c r="Z864">
        <v>859</v>
      </c>
      <c r="AA864">
        <v>40.439632791288901</v>
      </c>
      <c r="AB864">
        <v>0</v>
      </c>
    </row>
    <row r="865" spans="22:28" x14ac:dyDescent="0.3">
      <c r="V865">
        <v>860</v>
      </c>
      <c r="W865">
        <v>65.431602343710637</v>
      </c>
      <c r="X865">
        <v>0</v>
      </c>
      <c r="Z865">
        <v>860</v>
      </c>
      <c r="AA865">
        <v>39.787403626025522</v>
      </c>
      <c r="AB865">
        <v>0</v>
      </c>
    </row>
    <row r="866" spans="22:28" x14ac:dyDescent="0.3">
      <c r="V866">
        <v>861</v>
      </c>
      <c r="W866">
        <v>63.888594572575315</v>
      </c>
      <c r="X866">
        <v>0</v>
      </c>
      <c r="Z866">
        <v>861</v>
      </c>
      <c r="AA866">
        <v>41.097062817825588</v>
      </c>
      <c r="AB866">
        <v>0</v>
      </c>
    </row>
    <row r="867" spans="22:28" x14ac:dyDescent="0.3">
      <c r="V867">
        <v>862</v>
      </c>
      <c r="W867">
        <v>61.694136617716744</v>
      </c>
      <c r="X867">
        <v>0</v>
      </c>
      <c r="Z867">
        <v>862</v>
      </c>
      <c r="AA867">
        <v>40.764677286278967</v>
      </c>
      <c r="AB867">
        <v>0</v>
      </c>
    </row>
    <row r="868" spans="22:28" x14ac:dyDescent="0.3">
      <c r="V868">
        <v>863</v>
      </c>
      <c r="W868">
        <v>61.640417243545855</v>
      </c>
      <c r="X868">
        <v>0</v>
      </c>
      <c r="Z868">
        <v>863</v>
      </c>
      <c r="AA868">
        <v>41.479049907054581</v>
      </c>
      <c r="AB868">
        <v>0</v>
      </c>
    </row>
    <row r="869" spans="22:28" x14ac:dyDescent="0.3">
      <c r="V869">
        <v>864</v>
      </c>
      <c r="W869">
        <v>61.635809108961105</v>
      </c>
      <c r="X869">
        <v>0</v>
      </c>
      <c r="Z869">
        <v>864</v>
      </c>
      <c r="AA869">
        <v>39.085593889744857</v>
      </c>
      <c r="AB869">
        <v>0</v>
      </c>
    </row>
    <row r="870" spans="22:28" x14ac:dyDescent="0.3">
      <c r="V870">
        <v>865</v>
      </c>
      <c r="W870">
        <v>63.511969067519189</v>
      </c>
      <c r="X870">
        <v>0</v>
      </c>
      <c r="Z870">
        <v>865</v>
      </c>
      <c r="AA870">
        <v>38.572855139371683</v>
      </c>
      <c r="AB870">
        <v>0</v>
      </c>
    </row>
    <row r="871" spans="22:28" x14ac:dyDescent="0.3">
      <c r="V871">
        <v>866</v>
      </c>
      <c r="W871">
        <v>65.437943233953689</v>
      </c>
      <c r="X871">
        <v>0</v>
      </c>
      <c r="Z871">
        <v>866</v>
      </c>
      <c r="AA871">
        <v>38.646763474347914</v>
      </c>
      <c r="AB871">
        <v>0</v>
      </c>
    </row>
    <row r="872" spans="22:28" x14ac:dyDescent="0.3">
      <c r="V872">
        <v>867</v>
      </c>
      <c r="W872">
        <v>64.299208538072989</v>
      </c>
      <c r="X872">
        <v>0</v>
      </c>
      <c r="Z872">
        <v>867</v>
      </c>
      <c r="AA872">
        <v>39.295497607743414</v>
      </c>
      <c r="AB872">
        <v>0</v>
      </c>
    </row>
    <row r="873" spans="22:28" x14ac:dyDescent="0.3">
      <c r="V873">
        <v>868</v>
      </c>
      <c r="W873">
        <v>66.941418782683243</v>
      </c>
      <c r="X873">
        <v>0</v>
      </c>
      <c r="Z873">
        <v>868</v>
      </c>
      <c r="AA873">
        <v>40.515837983656738</v>
      </c>
      <c r="AB873">
        <v>0</v>
      </c>
    </row>
    <row r="874" spans="22:28" x14ac:dyDescent="0.3">
      <c r="V874">
        <v>869</v>
      </c>
      <c r="W874">
        <v>65.087512805190201</v>
      </c>
      <c r="X874">
        <v>0</v>
      </c>
      <c r="Z874">
        <v>869</v>
      </c>
      <c r="AA874">
        <v>40.871058446021003</v>
      </c>
      <c r="AB874">
        <v>0</v>
      </c>
    </row>
    <row r="875" spans="22:28" x14ac:dyDescent="0.3">
      <c r="V875">
        <v>870</v>
      </c>
      <c r="W875">
        <v>62.472895307002005</v>
      </c>
      <c r="X875">
        <v>0</v>
      </c>
      <c r="Z875">
        <v>870</v>
      </c>
      <c r="AA875">
        <v>40.524694711859013</v>
      </c>
      <c r="AB875">
        <v>0</v>
      </c>
    </row>
    <row r="876" spans="22:28" x14ac:dyDescent="0.3">
      <c r="V876">
        <v>871</v>
      </c>
      <c r="W876">
        <v>63.593966878604377</v>
      </c>
      <c r="X876">
        <v>0</v>
      </c>
      <c r="Z876">
        <v>871</v>
      </c>
      <c r="AA876">
        <v>40.993857127598844</v>
      </c>
      <c r="AB876">
        <v>0</v>
      </c>
    </row>
    <row r="877" spans="22:28" x14ac:dyDescent="0.3">
      <c r="V877">
        <v>872</v>
      </c>
      <c r="W877">
        <v>63.104578765117935</v>
      </c>
      <c r="X877">
        <v>0</v>
      </c>
      <c r="Z877">
        <v>872</v>
      </c>
      <c r="AA877">
        <v>39.381890477923598</v>
      </c>
      <c r="AB877">
        <v>0</v>
      </c>
    </row>
    <row r="878" spans="22:28" x14ac:dyDescent="0.3">
      <c r="V878">
        <v>873</v>
      </c>
      <c r="W878">
        <v>64.486320093040732</v>
      </c>
      <c r="X878">
        <v>0</v>
      </c>
      <c r="Z878">
        <v>873</v>
      </c>
      <c r="AA878">
        <v>38.633609893002799</v>
      </c>
      <c r="AB878">
        <v>0</v>
      </c>
    </row>
    <row r="879" spans="22:28" x14ac:dyDescent="0.3">
      <c r="V879">
        <v>874</v>
      </c>
      <c r="W879">
        <v>62.671013044910666</v>
      </c>
      <c r="X879">
        <v>0</v>
      </c>
      <c r="Z879">
        <v>874</v>
      </c>
      <c r="AA879">
        <v>40.83926624324755</v>
      </c>
      <c r="AB879">
        <v>0</v>
      </c>
    </row>
    <row r="880" spans="22:28" x14ac:dyDescent="0.3">
      <c r="V880">
        <v>875</v>
      </c>
      <c r="W880">
        <v>64.504532371057522</v>
      </c>
      <c r="X880">
        <v>0</v>
      </c>
      <c r="Z880">
        <v>875</v>
      </c>
      <c r="AA880">
        <v>36.429481979524866</v>
      </c>
      <c r="AB880">
        <v>0</v>
      </c>
    </row>
    <row r="881" spans="22:28" x14ac:dyDescent="0.3">
      <c r="V881">
        <v>876</v>
      </c>
      <c r="W881">
        <v>67.087438612911356</v>
      </c>
      <c r="X881">
        <v>0</v>
      </c>
      <c r="Z881">
        <v>876</v>
      </c>
      <c r="AA881">
        <v>40.119072676672829</v>
      </c>
      <c r="AB881">
        <v>0</v>
      </c>
    </row>
    <row r="882" spans="22:28" x14ac:dyDescent="0.3">
      <c r="V882">
        <v>877</v>
      </c>
      <c r="W882">
        <v>64.4099293476215</v>
      </c>
      <c r="X882">
        <v>0</v>
      </c>
      <c r="Z882">
        <v>877</v>
      </c>
      <c r="AA882">
        <v>38.667361601828468</v>
      </c>
      <c r="AB882">
        <v>0</v>
      </c>
    </row>
    <row r="883" spans="22:28" x14ac:dyDescent="0.3">
      <c r="V883">
        <v>878</v>
      </c>
      <c r="W883">
        <v>64.800067881526559</v>
      </c>
      <c r="X883">
        <v>0</v>
      </c>
      <c r="Z883">
        <v>878</v>
      </c>
      <c r="AA883">
        <v>40.697139805328952</v>
      </c>
      <c r="AB883">
        <v>0</v>
      </c>
    </row>
    <row r="884" spans="22:28" x14ac:dyDescent="0.3">
      <c r="V884">
        <v>879</v>
      </c>
      <c r="W884">
        <v>63.290935063811759</v>
      </c>
      <c r="X884">
        <v>0</v>
      </c>
      <c r="Z884">
        <v>879</v>
      </c>
      <c r="AA884">
        <v>39.633491635231429</v>
      </c>
      <c r="AB884">
        <v>0</v>
      </c>
    </row>
    <row r="885" spans="22:28" x14ac:dyDescent="0.3">
      <c r="V885">
        <v>880</v>
      </c>
      <c r="W885">
        <v>65.009822032922855</v>
      </c>
      <c r="X885">
        <v>0</v>
      </c>
      <c r="Z885">
        <v>880</v>
      </c>
      <c r="AA885">
        <v>40.709512236423492</v>
      </c>
      <c r="AB885">
        <v>0</v>
      </c>
    </row>
    <row r="886" spans="22:28" x14ac:dyDescent="0.3">
      <c r="V886">
        <v>881</v>
      </c>
      <c r="W886">
        <v>63.353152137195877</v>
      </c>
      <c r="X886">
        <v>0</v>
      </c>
      <c r="Z886">
        <v>881</v>
      </c>
      <c r="AA886">
        <v>39.524136609874084</v>
      </c>
      <c r="AB886">
        <v>0</v>
      </c>
    </row>
    <row r="887" spans="22:28" x14ac:dyDescent="0.3">
      <c r="V887">
        <v>882</v>
      </c>
      <c r="W887">
        <v>63.108496702592362</v>
      </c>
      <c r="X887">
        <v>0</v>
      </c>
      <c r="Z887">
        <v>882</v>
      </c>
      <c r="AA887">
        <v>41.42806806672084</v>
      </c>
      <c r="AB887">
        <v>0</v>
      </c>
    </row>
    <row r="888" spans="22:28" x14ac:dyDescent="0.3">
      <c r="V888">
        <v>883</v>
      </c>
      <c r="W888">
        <v>63.867352551250207</v>
      </c>
      <c r="X888">
        <v>0</v>
      </c>
      <c r="Z888">
        <v>883</v>
      </c>
      <c r="AA888">
        <v>40.807732813287039</v>
      </c>
      <c r="AB888">
        <v>0</v>
      </c>
    </row>
    <row r="889" spans="22:28" x14ac:dyDescent="0.3">
      <c r="V889">
        <v>884</v>
      </c>
      <c r="W889">
        <v>63.563060773909044</v>
      </c>
      <c r="X889">
        <v>0</v>
      </c>
      <c r="Z889">
        <v>884</v>
      </c>
      <c r="AA889">
        <v>40.125513129173335</v>
      </c>
      <c r="AB889">
        <v>0</v>
      </c>
    </row>
    <row r="890" spans="22:28" x14ac:dyDescent="0.3">
      <c r="V890">
        <v>885</v>
      </c>
      <c r="W890">
        <v>62.308115921722909</v>
      </c>
      <c r="X890">
        <v>0</v>
      </c>
      <c r="Z890">
        <v>885</v>
      </c>
      <c r="AA890">
        <v>37.746998005129171</v>
      </c>
      <c r="AB890">
        <v>0</v>
      </c>
    </row>
    <row r="891" spans="22:28" x14ac:dyDescent="0.3">
      <c r="V891">
        <v>886</v>
      </c>
      <c r="W891">
        <v>62.440901212148717</v>
      </c>
      <c r="X891">
        <v>0</v>
      </c>
      <c r="Z891">
        <v>886</v>
      </c>
      <c r="AA891">
        <v>40.422282209852682</v>
      </c>
      <c r="AB891">
        <v>0</v>
      </c>
    </row>
    <row r="892" spans="22:28" x14ac:dyDescent="0.3">
      <c r="V892">
        <v>887</v>
      </c>
      <c r="W892">
        <v>65.265103876114765</v>
      </c>
      <c r="X892">
        <v>0</v>
      </c>
      <c r="Z892">
        <v>887</v>
      </c>
      <c r="AA892">
        <v>38.952916624234163</v>
      </c>
      <c r="AB892">
        <v>0</v>
      </c>
    </row>
    <row r="893" spans="22:28" x14ac:dyDescent="0.3">
      <c r="V893">
        <v>888</v>
      </c>
      <c r="W893">
        <v>65.565395686508779</v>
      </c>
      <c r="X893">
        <v>0</v>
      </c>
      <c r="Z893">
        <v>888</v>
      </c>
      <c r="AA893">
        <v>40.346380643809724</v>
      </c>
      <c r="AB893">
        <v>0</v>
      </c>
    </row>
    <row r="894" spans="22:28" x14ac:dyDescent="0.3">
      <c r="V894">
        <v>889</v>
      </c>
      <c r="W894">
        <v>66.087010308577234</v>
      </c>
      <c r="X894">
        <v>0</v>
      </c>
      <c r="Z894">
        <v>889</v>
      </c>
      <c r="AA894">
        <v>40.8112604149741</v>
      </c>
      <c r="AB894">
        <v>0</v>
      </c>
    </row>
    <row r="895" spans="22:28" x14ac:dyDescent="0.3">
      <c r="V895">
        <v>890</v>
      </c>
      <c r="W895">
        <v>64.226255517690774</v>
      </c>
      <c r="X895">
        <v>0</v>
      </c>
      <c r="Z895">
        <v>890</v>
      </c>
      <c r="AA895">
        <v>36.408381107862056</v>
      </c>
      <c r="AB895">
        <v>0</v>
      </c>
    </row>
    <row r="896" spans="22:28" x14ac:dyDescent="0.3">
      <c r="V896">
        <v>891</v>
      </c>
      <c r="W896">
        <v>62.034708086891165</v>
      </c>
      <c r="X896">
        <v>0</v>
      </c>
      <c r="Z896">
        <v>891</v>
      </c>
      <c r="AA896">
        <v>40.590414071012617</v>
      </c>
      <c r="AB896">
        <v>0</v>
      </c>
    </row>
    <row r="897" spans="22:28" x14ac:dyDescent="0.3">
      <c r="V897">
        <v>892</v>
      </c>
      <c r="W897">
        <v>63.319274265068415</v>
      </c>
      <c r="X897">
        <v>0</v>
      </c>
      <c r="Z897">
        <v>892</v>
      </c>
      <c r="AA897">
        <v>39.215646067067965</v>
      </c>
      <c r="AB897">
        <v>0</v>
      </c>
    </row>
    <row r="898" spans="22:28" x14ac:dyDescent="0.3">
      <c r="V898">
        <v>893</v>
      </c>
      <c r="W898">
        <v>65.596550568709688</v>
      </c>
      <c r="X898">
        <v>0</v>
      </c>
      <c r="Z898">
        <v>893</v>
      </c>
      <c r="AA898">
        <v>39.515217030656558</v>
      </c>
      <c r="AB898">
        <v>0</v>
      </c>
    </row>
    <row r="899" spans="22:28" x14ac:dyDescent="0.3">
      <c r="V899">
        <v>894</v>
      </c>
      <c r="W899">
        <v>64.901460537215087</v>
      </c>
      <c r="X899">
        <v>0</v>
      </c>
      <c r="Z899">
        <v>894</v>
      </c>
      <c r="AA899">
        <v>41.832376154575982</v>
      </c>
      <c r="AB899">
        <v>0</v>
      </c>
    </row>
    <row r="900" spans="22:28" x14ac:dyDescent="0.3">
      <c r="V900">
        <v>895</v>
      </c>
      <c r="W900">
        <v>65.581961017513223</v>
      </c>
      <c r="X900">
        <v>0</v>
      </c>
      <c r="Z900">
        <v>895</v>
      </c>
      <c r="AA900">
        <v>38.593635910147242</v>
      </c>
      <c r="AB900">
        <v>0</v>
      </c>
    </row>
    <row r="901" spans="22:28" x14ac:dyDescent="0.3">
      <c r="V901">
        <v>896</v>
      </c>
      <c r="W901">
        <v>58.447496303929071</v>
      </c>
      <c r="X901">
        <v>1</v>
      </c>
      <c r="Z901">
        <v>896</v>
      </c>
      <c r="AA901">
        <v>37.937940365125343</v>
      </c>
      <c r="AB901">
        <v>0</v>
      </c>
    </row>
    <row r="902" spans="22:28" x14ac:dyDescent="0.3">
      <c r="V902">
        <v>897</v>
      </c>
      <c r="W902">
        <v>62.432649623100076</v>
      </c>
      <c r="X902">
        <v>0</v>
      </c>
      <c r="Z902">
        <v>897</v>
      </c>
      <c r="AA902">
        <v>38.554697853721947</v>
      </c>
      <c r="AB902">
        <v>0</v>
      </c>
    </row>
    <row r="903" spans="22:28" x14ac:dyDescent="0.3">
      <c r="V903">
        <v>898</v>
      </c>
      <c r="W903">
        <v>63.920779700965866</v>
      </c>
      <c r="X903">
        <v>0</v>
      </c>
      <c r="Z903">
        <v>898</v>
      </c>
      <c r="AA903">
        <v>38.853769159665518</v>
      </c>
      <c r="AB903">
        <v>0</v>
      </c>
    </row>
    <row r="904" spans="22:28" x14ac:dyDescent="0.3">
      <c r="V904">
        <v>899</v>
      </c>
      <c r="W904">
        <v>66.492781866382771</v>
      </c>
      <c r="X904">
        <v>0</v>
      </c>
      <c r="Z904">
        <v>899</v>
      </c>
      <c r="AA904">
        <v>40.156238211972159</v>
      </c>
      <c r="AB904">
        <v>0</v>
      </c>
    </row>
    <row r="905" spans="22:28" x14ac:dyDescent="0.3">
      <c r="V905">
        <v>900</v>
      </c>
      <c r="W905">
        <v>60.351065800548824</v>
      </c>
      <c r="X905">
        <v>0</v>
      </c>
      <c r="Z905">
        <v>900</v>
      </c>
      <c r="AA905">
        <v>39.154340724216503</v>
      </c>
      <c r="AB905">
        <v>0</v>
      </c>
    </row>
    <row r="906" spans="22:28" x14ac:dyDescent="0.3">
      <c r="V906">
        <v>901</v>
      </c>
      <c r="W906">
        <v>66.827095169266244</v>
      </c>
      <c r="X906">
        <v>0</v>
      </c>
      <c r="Z906">
        <v>901</v>
      </c>
      <c r="AA906">
        <v>42.46728843165571</v>
      </c>
      <c r="AB906">
        <v>0</v>
      </c>
    </row>
    <row r="907" spans="22:28" x14ac:dyDescent="0.3">
      <c r="V907">
        <v>902</v>
      </c>
      <c r="W907">
        <v>67.934840364446174</v>
      </c>
      <c r="X907">
        <v>0</v>
      </c>
      <c r="Z907">
        <v>902</v>
      </c>
      <c r="AA907">
        <v>39.189910497750347</v>
      </c>
      <c r="AB907">
        <v>0</v>
      </c>
    </row>
    <row r="908" spans="22:28" x14ac:dyDescent="0.3">
      <c r="V908">
        <v>903</v>
      </c>
      <c r="W908">
        <v>63.160268207596587</v>
      </c>
      <c r="X908">
        <v>0</v>
      </c>
      <c r="Z908">
        <v>903</v>
      </c>
      <c r="AA908">
        <v>40.10251212552258</v>
      </c>
      <c r="AB908">
        <v>0</v>
      </c>
    </row>
    <row r="909" spans="22:28" x14ac:dyDescent="0.3">
      <c r="V909">
        <v>904</v>
      </c>
      <c r="W909">
        <v>65.780375282133122</v>
      </c>
      <c r="X909">
        <v>0</v>
      </c>
      <c r="Z909">
        <v>904</v>
      </c>
      <c r="AA909">
        <v>42.39657725336469</v>
      </c>
      <c r="AB909">
        <v>0</v>
      </c>
    </row>
    <row r="910" spans="22:28" x14ac:dyDescent="0.3">
      <c r="V910">
        <v>905</v>
      </c>
      <c r="W910">
        <v>64.538345312898628</v>
      </c>
      <c r="X910">
        <v>0</v>
      </c>
      <c r="Z910">
        <v>905</v>
      </c>
      <c r="AA910">
        <v>38.3721686757603</v>
      </c>
      <c r="AB910">
        <v>0</v>
      </c>
    </row>
    <row r="911" spans="22:28" x14ac:dyDescent="0.3">
      <c r="V911">
        <v>906</v>
      </c>
      <c r="W911">
        <v>61.006420012536267</v>
      </c>
      <c r="X911">
        <v>0</v>
      </c>
      <c r="Z911">
        <v>906</v>
      </c>
      <c r="AA911">
        <v>38.111959202243256</v>
      </c>
      <c r="AB911">
        <v>0</v>
      </c>
    </row>
    <row r="912" spans="22:28" x14ac:dyDescent="0.3">
      <c r="V912">
        <v>907</v>
      </c>
      <c r="W912">
        <v>63.647149111311172</v>
      </c>
      <c r="X912">
        <v>0</v>
      </c>
      <c r="Z912">
        <v>907</v>
      </c>
      <c r="AA912">
        <v>37.79401739731135</v>
      </c>
      <c r="AB912">
        <v>0</v>
      </c>
    </row>
    <row r="913" spans="22:28" x14ac:dyDescent="0.3">
      <c r="V913">
        <v>908</v>
      </c>
      <c r="W913">
        <v>60.483295780282631</v>
      </c>
      <c r="X913">
        <v>0</v>
      </c>
      <c r="Z913">
        <v>908</v>
      </c>
      <c r="AA913">
        <v>40.932822657995999</v>
      </c>
      <c r="AB913">
        <v>0</v>
      </c>
    </row>
    <row r="914" spans="22:28" x14ac:dyDescent="0.3">
      <c r="V914">
        <v>909</v>
      </c>
      <c r="W914">
        <v>65.047452151306487</v>
      </c>
      <c r="X914">
        <v>0</v>
      </c>
      <c r="Z914">
        <v>909</v>
      </c>
      <c r="AA914">
        <v>40.597452063336704</v>
      </c>
      <c r="AB914">
        <v>0</v>
      </c>
    </row>
    <row r="915" spans="22:28" x14ac:dyDescent="0.3">
      <c r="V915">
        <v>910</v>
      </c>
      <c r="W915">
        <v>63.360252363333146</v>
      </c>
      <c r="X915">
        <v>0</v>
      </c>
      <c r="Z915">
        <v>910</v>
      </c>
      <c r="AA915">
        <v>37.08303269157917</v>
      </c>
      <c r="AB915">
        <v>0</v>
      </c>
    </row>
    <row r="916" spans="22:28" x14ac:dyDescent="0.3">
      <c r="V916">
        <v>911</v>
      </c>
      <c r="W916">
        <v>60.901733202980637</v>
      </c>
      <c r="X916">
        <v>0</v>
      </c>
      <c r="Z916">
        <v>911</v>
      </c>
      <c r="AA916">
        <v>38.799104124230915</v>
      </c>
      <c r="AB916">
        <v>0</v>
      </c>
    </row>
    <row r="917" spans="22:28" x14ac:dyDescent="0.3">
      <c r="V917">
        <v>912</v>
      </c>
      <c r="W917">
        <v>63.686476346239061</v>
      </c>
      <c r="X917">
        <v>0</v>
      </c>
      <c r="Z917">
        <v>912</v>
      </c>
      <c r="AA917">
        <v>36.493529850085643</v>
      </c>
      <c r="AB917">
        <v>0</v>
      </c>
    </row>
    <row r="918" spans="22:28" x14ac:dyDescent="0.3">
      <c r="V918">
        <v>913</v>
      </c>
      <c r="W918">
        <v>62.142564568716701</v>
      </c>
      <c r="X918">
        <v>0</v>
      </c>
      <c r="Z918">
        <v>913</v>
      </c>
      <c r="AA918">
        <v>37.260235218909813</v>
      </c>
      <c r="AB918">
        <v>0</v>
      </c>
    </row>
    <row r="919" spans="22:28" x14ac:dyDescent="0.3">
      <c r="V919">
        <v>914</v>
      </c>
      <c r="W919">
        <v>60.770945597820862</v>
      </c>
      <c r="X919">
        <v>0</v>
      </c>
      <c r="Z919">
        <v>914</v>
      </c>
      <c r="AA919">
        <v>37.392624131705276</v>
      </c>
      <c r="AB919">
        <v>0</v>
      </c>
    </row>
    <row r="920" spans="22:28" x14ac:dyDescent="0.3">
      <c r="V920">
        <v>915</v>
      </c>
      <c r="W920">
        <v>63.044369187944653</v>
      </c>
      <c r="X920">
        <v>0</v>
      </c>
      <c r="Z920">
        <v>915</v>
      </c>
      <c r="AA920">
        <v>41.860990716058467</v>
      </c>
      <c r="AB920">
        <v>0</v>
      </c>
    </row>
    <row r="921" spans="22:28" x14ac:dyDescent="0.3">
      <c r="V921">
        <v>916</v>
      </c>
      <c r="W921">
        <v>63.825592935656147</v>
      </c>
      <c r="X921">
        <v>0</v>
      </c>
      <c r="Z921">
        <v>916</v>
      </c>
      <c r="AA921">
        <v>38.657993721153289</v>
      </c>
      <c r="AB921">
        <v>0</v>
      </c>
    </row>
    <row r="922" spans="22:28" x14ac:dyDescent="0.3">
      <c r="V922">
        <v>917</v>
      </c>
      <c r="W922">
        <v>65.650968432465277</v>
      </c>
      <c r="X922">
        <v>0</v>
      </c>
      <c r="Z922">
        <v>917</v>
      </c>
      <c r="AA922">
        <v>39.736527971637031</v>
      </c>
      <c r="AB922">
        <v>0</v>
      </c>
    </row>
    <row r="923" spans="22:28" x14ac:dyDescent="0.3">
      <c r="V923">
        <v>918</v>
      </c>
      <c r="W923">
        <v>62.692029336746067</v>
      </c>
      <c r="X923">
        <v>0</v>
      </c>
      <c r="Z923">
        <v>918</v>
      </c>
      <c r="AA923">
        <v>40.284775356561539</v>
      </c>
      <c r="AB923">
        <v>0</v>
      </c>
    </row>
    <row r="924" spans="22:28" x14ac:dyDescent="0.3">
      <c r="V924">
        <v>919</v>
      </c>
      <c r="W924">
        <v>60.735750652694009</v>
      </c>
      <c r="X924">
        <v>0</v>
      </c>
      <c r="Z924">
        <v>919</v>
      </c>
      <c r="AA924">
        <v>39.378529372755402</v>
      </c>
      <c r="AB924">
        <v>0</v>
      </c>
    </row>
    <row r="925" spans="22:28" x14ac:dyDescent="0.3">
      <c r="V925">
        <v>920</v>
      </c>
      <c r="W925">
        <v>64.822967380816948</v>
      </c>
      <c r="X925">
        <v>0</v>
      </c>
      <c r="Z925">
        <v>920</v>
      </c>
      <c r="AA925">
        <v>38.732655550291931</v>
      </c>
      <c r="AB925">
        <v>0</v>
      </c>
    </row>
    <row r="926" spans="22:28" x14ac:dyDescent="0.3">
      <c r="V926">
        <v>921</v>
      </c>
      <c r="W926">
        <v>65.454996086232796</v>
      </c>
      <c r="X926">
        <v>0</v>
      </c>
      <c r="Z926">
        <v>921</v>
      </c>
      <c r="AA926">
        <v>38.202366087391134</v>
      </c>
      <c r="AB926">
        <v>0</v>
      </c>
    </row>
    <row r="927" spans="22:28" x14ac:dyDescent="0.3">
      <c r="V927">
        <v>922</v>
      </c>
      <c r="W927">
        <v>66.552125634562387</v>
      </c>
      <c r="X927">
        <v>0</v>
      </c>
      <c r="Z927">
        <v>922</v>
      </c>
      <c r="AA927">
        <v>38.133208373782971</v>
      </c>
      <c r="AB927">
        <v>0</v>
      </c>
    </row>
    <row r="928" spans="22:28" x14ac:dyDescent="0.3">
      <c r="V928">
        <v>923</v>
      </c>
      <c r="W928">
        <v>63.642414644318464</v>
      </c>
      <c r="X928">
        <v>0</v>
      </c>
      <c r="Z928">
        <v>923</v>
      </c>
      <c r="AA928">
        <v>38.831158364908454</v>
      </c>
      <c r="AB928">
        <v>0</v>
      </c>
    </row>
    <row r="929" spans="22:28" x14ac:dyDescent="0.3">
      <c r="V929">
        <v>924</v>
      </c>
      <c r="W929">
        <v>62.866194735993787</v>
      </c>
      <c r="X929">
        <v>0</v>
      </c>
      <c r="Z929">
        <v>924</v>
      </c>
      <c r="AA929">
        <v>39.549543184749751</v>
      </c>
      <c r="AB929">
        <v>0</v>
      </c>
    </row>
    <row r="930" spans="22:28" x14ac:dyDescent="0.3">
      <c r="V930">
        <v>925</v>
      </c>
      <c r="W930">
        <v>61.79643510282304</v>
      </c>
      <c r="X930">
        <v>0</v>
      </c>
      <c r="Z930">
        <v>925</v>
      </c>
      <c r="AA930">
        <v>41.08675732201759</v>
      </c>
      <c r="AB930">
        <v>0</v>
      </c>
    </row>
    <row r="931" spans="22:28" x14ac:dyDescent="0.3">
      <c r="V931">
        <v>926</v>
      </c>
      <c r="W931">
        <v>62.149111913198297</v>
      </c>
      <c r="X931">
        <v>0</v>
      </c>
      <c r="Z931">
        <v>926</v>
      </c>
      <c r="AA931">
        <v>40.046661962455687</v>
      </c>
      <c r="AB931">
        <v>0</v>
      </c>
    </row>
    <row r="932" spans="22:28" x14ac:dyDescent="0.3">
      <c r="V932">
        <v>927</v>
      </c>
      <c r="W932">
        <v>62.183634727416347</v>
      </c>
      <c r="X932">
        <v>0</v>
      </c>
      <c r="Z932">
        <v>927</v>
      </c>
      <c r="AA932">
        <v>35.747823156857521</v>
      </c>
      <c r="AB932">
        <v>1</v>
      </c>
    </row>
    <row r="933" spans="22:28" x14ac:dyDescent="0.3">
      <c r="V933">
        <v>928</v>
      </c>
      <c r="W933">
        <v>62.117232763562292</v>
      </c>
      <c r="X933">
        <v>0</v>
      </c>
      <c r="Z933">
        <v>928</v>
      </c>
      <c r="AA933">
        <v>39.518210660401984</v>
      </c>
      <c r="AB933">
        <v>0</v>
      </c>
    </row>
    <row r="934" spans="22:28" x14ac:dyDescent="0.3">
      <c r="V934">
        <v>929</v>
      </c>
      <c r="W934">
        <v>61.868868945114457</v>
      </c>
      <c r="X934">
        <v>0</v>
      </c>
      <c r="Z934">
        <v>929</v>
      </c>
      <c r="AA934">
        <v>40.227889253132851</v>
      </c>
      <c r="AB934">
        <v>0</v>
      </c>
    </row>
    <row r="935" spans="22:28" x14ac:dyDescent="0.3">
      <c r="V935">
        <v>930</v>
      </c>
      <c r="W935">
        <v>66.39180741580968</v>
      </c>
      <c r="X935">
        <v>0</v>
      </c>
      <c r="Z935">
        <v>930</v>
      </c>
      <c r="AA935">
        <v>39.642380095729337</v>
      </c>
      <c r="AB935">
        <v>0</v>
      </c>
    </row>
    <row r="936" spans="22:28" x14ac:dyDescent="0.3">
      <c r="V936">
        <v>931</v>
      </c>
      <c r="W936">
        <v>63.505702653115712</v>
      </c>
      <c r="X936">
        <v>0</v>
      </c>
      <c r="Z936">
        <v>931</v>
      </c>
      <c r="AA936">
        <v>38.544502272325467</v>
      </c>
      <c r="AB936">
        <v>0</v>
      </c>
    </row>
    <row r="937" spans="22:28" x14ac:dyDescent="0.3">
      <c r="V937">
        <v>932</v>
      </c>
      <c r="W937">
        <v>64.190433470582974</v>
      </c>
      <c r="X937">
        <v>0</v>
      </c>
      <c r="Z937">
        <v>932</v>
      </c>
      <c r="AA937">
        <v>39.574528318172533</v>
      </c>
      <c r="AB937">
        <v>0</v>
      </c>
    </row>
    <row r="938" spans="22:28" x14ac:dyDescent="0.3">
      <c r="V938">
        <v>933</v>
      </c>
      <c r="W938">
        <v>64.003703082580614</v>
      </c>
      <c r="X938">
        <v>0</v>
      </c>
      <c r="Z938">
        <v>933</v>
      </c>
      <c r="AA938">
        <v>37.582854117282146</v>
      </c>
      <c r="AB938">
        <v>0</v>
      </c>
    </row>
    <row r="939" spans="22:28" x14ac:dyDescent="0.3">
      <c r="V939">
        <v>934</v>
      </c>
      <c r="W939">
        <v>63.442416205935416</v>
      </c>
      <c r="X939">
        <v>0</v>
      </c>
      <c r="Z939">
        <v>934</v>
      </c>
      <c r="AA939">
        <v>42.131665376649934</v>
      </c>
      <c r="AB939">
        <v>0</v>
      </c>
    </row>
    <row r="940" spans="22:28" x14ac:dyDescent="0.3">
      <c r="V940">
        <v>935</v>
      </c>
      <c r="W940">
        <v>61.731664924304148</v>
      </c>
      <c r="X940">
        <v>0</v>
      </c>
      <c r="Z940">
        <v>935</v>
      </c>
      <c r="AA940">
        <v>38.370754719107396</v>
      </c>
      <c r="AB940">
        <v>0</v>
      </c>
    </row>
    <row r="941" spans="22:28" x14ac:dyDescent="0.3">
      <c r="V941">
        <v>936</v>
      </c>
      <c r="W941">
        <v>63.305449978344598</v>
      </c>
      <c r="X941">
        <v>0</v>
      </c>
      <c r="Z941">
        <v>936</v>
      </c>
      <c r="AA941">
        <v>37.663801987636013</v>
      </c>
      <c r="AB941">
        <v>0</v>
      </c>
    </row>
    <row r="942" spans="22:28" x14ac:dyDescent="0.3">
      <c r="V942">
        <v>937</v>
      </c>
      <c r="W942">
        <v>60.326645931335491</v>
      </c>
      <c r="X942">
        <v>0</v>
      </c>
      <c r="Z942">
        <v>937</v>
      </c>
      <c r="AA942">
        <v>42.075361368765023</v>
      </c>
      <c r="AB942">
        <v>0</v>
      </c>
    </row>
    <row r="943" spans="22:28" x14ac:dyDescent="0.3">
      <c r="V943">
        <v>938</v>
      </c>
      <c r="W943">
        <v>62.566238976159781</v>
      </c>
      <c r="X943">
        <v>0</v>
      </c>
      <c r="Z943">
        <v>938</v>
      </c>
      <c r="AA943">
        <v>42.009519478580344</v>
      </c>
      <c r="AB943">
        <v>0</v>
      </c>
    </row>
    <row r="944" spans="22:28" x14ac:dyDescent="0.3">
      <c r="V944">
        <v>939</v>
      </c>
      <c r="W944">
        <v>61.276907676268578</v>
      </c>
      <c r="X944">
        <v>0</v>
      </c>
      <c r="Z944">
        <v>939</v>
      </c>
      <c r="AA944">
        <v>41.786746844354894</v>
      </c>
      <c r="AB944">
        <v>0</v>
      </c>
    </row>
    <row r="945" spans="22:28" x14ac:dyDescent="0.3">
      <c r="V945">
        <v>940</v>
      </c>
      <c r="W945">
        <v>60.568742429981924</v>
      </c>
      <c r="X945">
        <v>0</v>
      </c>
      <c r="Z945">
        <v>940</v>
      </c>
      <c r="AA945">
        <v>38.771162587408767</v>
      </c>
      <c r="AB945">
        <v>0</v>
      </c>
    </row>
    <row r="946" spans="22:28" x14ac:dyDescent="0.3">
      <c r="V946">
        <v>941</v>
      </c>
      <c r="W946">
        <v>65.452461477560121</v>
      </c>
      <c r="X946">
        <v>0</v>
      </c>
      <c r="Z946">
        <v>941</v>
      </c>
      <c r="AA946">
        <v>36.53888138618894</v>
      </c>
      <c r="AB946">
        <v>0</v>
      </c>
    </row>
    <row r="947" spans="22:28" x14ac:dyDescent="0.3">
      <c r="V947">
        <v>942</v>
      </c>
      <c r="W947">
        <v>64.948444627336542</v>
      </c>
      <c r="X947">
        <v>0</v>
      </c>
      <c r="Z947">
        <v>942</v>
      </c>
      <c r="AA947">
        <v>39.688398248219016</v>
      </c>
      <c r="AB947">
        <v>0</v>
      </c>
    </row>
    <row r="948" spans="22:28" x14ac:dyDescent="0.3">
      <c r="V948">
        <v>943</v>
      </c>
      <c r="W948">
        <v>63.433743121225781</v>
      </c>
      <c r="X948">
        <v>0</v>
      </c>
      <c r="Z948">
        <v>943</v>
      </c>
      <c r="AA948">
        <v>39.724913123234778</v>
      </c>
      <c r="AB948">
        <v>0</v>
      </c>
    </row>
    <row r="949" spans="22:28" x14ac:dyDescent="0.3">
      <c r="V949">
        <v>944</v>
      </c>
      <c r="W949">
        <v>64.124767870285865</v>
      </c>
      <c r="X949">
        <v>0</v>
      </c>
      <c r="Z949">
        <v>944</v>
      </c>
      <c r="AA949">
        <v>38.591981477162264</v>
      </c>
      <c r="AB949">
        <v>0</v>
      </c>
    </row>
    <row r="950" spans="22:28" x14ac:dyDescent="0.3">
      <c r="V950">
        <v>945</v>
      </c>
      <c r="W950">
        <v>61.490653507109499</v>
      </c>
      <c r="X950">
        <v>0</v>
      </c>
      <c r="Z950">
        <v>945</v>
      </c>
      <c r="AA950">
        <v>41.100800091288932</v>
      </c>
      <c r="AB950">
        <v>0</v>
      </c>
    </row>
    <row r="951" spans="22:28" x14ac:dyDescent="0.3">
      <c r="V951">
        <v>946</v>
      </c>
      <c r="W951">
        <v>62.631848088609047</v>
      </c>
      <c r="X951">
        <v>0</v>
      </c>
      <c r="Z951">
        <v>946</v>
      </c>
      <c r="AA951">
        <v>37.306505196653312</v>
      </c>
      <c r="AB951">
        <v>0</v>
      </c>
    </row>
    <row r="952" spans="22:28" x14ac:dyDescent="0.3">
      <c r="V952">
        <v>947</v>
      </c>
      <c r="W952">
        <v>59.025873161096271</v>
      </c>
      <c r="X952">
        <v>1</v>
      </c>
      <c r="Z952">
        <v>947</v>
      </c>
      <c r="AA952">
        <v>40.414701805697781</v>
      </c>
      <c r="AB952">
        <v>0</v>
      </c>
    </row>
    <row r="953" spans="22:28" x14ac:dyDescent="0.3">
      <c r="V953">
        <v>948</v>
      </c>
      <c r="W953">
        <v>67.229333217157574</v>
      </c>
      <c r="X953">
        <v>0</v>
      </c>
      <c r="Z953">
        <v>948</v>
      </c>
      <c r="AA953">
        <v>36.343228797199444</v>
      </c>
      <c r="AB953">
        <v>0</v>
      </c>
    </row>
    <row r="954" spans="22:28" x14ac:dyDescent="0.3">
      <c r="V954">
        <v>949</v>
      </c>
      <c r="W954">
        <v>64.231353078420071</v>
      </c>
      <c r="X954">
        <v>0</v>
      </c>
      <c r="Z954">
        <v>949</v>
      </c>
      <c r="AA954">
        <v>40.724111802606814</v>
      </c>
      <c r="AB954">
        <v>0</v>
      </c>
    </row>
    <row r="955" spans="22:28" x14ac:dyDescent="0.3">
      <c r="V955">
        <v>950</v>
      </c>
      <c r="W955">
        <v>63.039227334687304</v>
      </c>
      <c r="X955">
        <v>0</v>
      </c>
      <c r="Z955">
        <v>950</v>
      </c>
      <c r="AA955">
        <v>37.860705307280135</v>
      </c>
      <c r="AB955">
        <v>0</v>
      </c>
    </row>
    <row r="956" spans="22:28" x14ac:dyDescent="0.3">
      <c r="V956">
        <v>951</v>
      </c>
      <c r="W956">
        <v>62.205313783032125</v>
      </c>
      <c r="X956">
        <v>0</v>
      </c>
      <c r="Z956">
        <v>951</v>
      </c>
      <c r="AA956">
        <v>40.178156034056293</v>
      </c>
      <c r="AB956">
        <v>0</v>
      </c>
    </row>
    <row r="957" spans="22:28" x14ac:dyDescent="0.3">
      <c r="V957">
        <v>952</v>
      </c>
      <c r="W957">
        <v>63.297902876438648</v>
      </c>
      <c r="X957">
        <v>0</v>
      </c>
      <c r="Z957">
        <v>952</v>
      </c>
      <c r="AA957">
        <v>37.601138178729869</v>
      </c>
      <c r="AB957">
        <v>0</v>
      </c>
    </row>
    <row r="958" spans="22:28" x14ac:dyDescent="0.3">
      <c r="V958">
        <v>953</v>
      </c>
      <c r="W958">
        <v>64.042268296120199</v>
      </c>
      <c r="X958">
        <v>0</v>
      </c>
      <c r="Z958">
        <v>953</v>
      </c>
      <c r="AA958">
        <v>37.458921729323052</v>
      </c>
      <c r="AB958">
        <v>0</v>
      </c>
    </row>
    <row r="959" spans="22:28" x14ac:dyDescent="0.3">
      <c r="V959">
        <v>954</v>
      </c>
      <c r="W959">
        <v>66.456443371577507</v>
      </c>
      <c r="X959">
        <v>0</v>
      </c>
      <c r="Z959">
        <v>954</v>
      </c>
      <c r="AA959">
        <v>41.527564427188473</v>
      </c>
      <c r="AB959">
        <v>0</v>
      </c>
    </row>
    <row r="960" spans="22:28" x14ac:dyDescent="0.3">
      <c r="V960">
        <v>955</v>
      </c>
      <c r="W960">
        <v>64.487376641689224</v>
      </c>
      <c r="X960">
        <v>0</v>
      </c>
      <c r="Z960">
        <v>955</v>
      </c>
      <c r="AA960">
        <v>38.762790415244808</v>
      </c>
      <c r="AB960">
        <v>0</v>
      </c>
    </row>
    <row r="961" spans="22:28" x14ac:dyDescent="0.3">
      <c r="V961">
        <v>956</v>
      </c>
      <c r="W961">
        <v>61.862038835600607</v>
      </c>
      <c r="X961">
        <v>0</v>
      </c>
      <c r="Z961">
        <v>956</v>
      </c>
      <c r="AA961">
        <v>36.915860194184795</v>
      </c>
      <c r="AB961">
        <v>0</v>
      </c>
    </row>
    <row r="962" spans="22:28" x14ac:dyDescent="0.3">
      <c r="V962">
        <v>957</v>
      </c>
      <c r="W962">
        <v>64.033288405463864</v>
      </c>
      <c r="X962">
        <v>0</v>
      </c>
      <c r="Z962">
        <v>957</v>
      </c>
      <c r="AA962">
        <v>42.098264527768023</v>
      </c>
      <c r="AB962">
        <v>0</v>
      </c>
    </row>
    <row r="963" spans="22:28" x14ac:dyDescent="0.3">
      <c r="V963">
        <v>958</v>
      </c>
      <c r="W963">
        <v>63.96809992022073</v>
      </c>
      <c r="X963">
        <v>0</v>
      </c>
      <c r="Z963">
        <v>958</v>
      </c>
      <c r="AA963">
        <v>39.968175183813919</v>
      </c>
      <c r="AB963">
        <v>0</v>
      </c>
    </row>
    <row r="964" spans="22:28" x14ac:dyDescent="0.3">
      <c r="V964">
        <v>959</v>
      </c>
      <c r="W964">
        <v>62.482896749275483</v>
      </c>
      <c r="X964">
        <v>0</v>
      </c>
      <c r="Z964">
        <v>959</v>
      </c>
      <c r="AA964">
        <v>38.645823019758652</v>
      </c>
      <c r="AB964">
        <v>0</v>
      </c>
    </row>
    <row r="965" spans="22:28" x14ac:dyDescent="0.3">
      <c r="V965">
        <v>960</v>
      </c>
      <c r="W965">
        <v>61.464807139640001</v>
      </c>
      <c r="X965">
        <v>0</v>
      </c>
      <c r="Z965">
        <v>960</v>
      </c>
      <c r="AA965">
        <v>38.754625305765998</v>
      </c>
      <c r="AB965">
        <v>0</v>
      </c>
    </row>
    <row r="966" spans="22:28" x14ac:dyDescent="0.3">
      <c r="V966">
        <v>961</v>
      </c>
      <c r="W966">
        <v>61.205212378666154</v>
      </c>
      <c r="X966">
        <v>0</v>
      </c>
      <c r="Z966">
        <v>961</v>
      </c>
      <c r="AA966">
        <v>40.219779610473594</v>
      </c>
      <c r="AB966">
        <v>0</v>
      </c>
    </row>
    <row r="967" spans="22:28" x14ac:dyDescent="0.3">
      <c r="V967">
        <v>962</v>
      </c>
      <c r="W967">
        <v>62.113008369837473</v>
      </c>
      <c r="X967">
        <v>0</v>
      </c>
      <c r="Z967">
        <v>962</v>
      </c>
      <c r="AA967">
        <v>39.759753225729995</v>
      </c>
      <c r="AB967">
        <v>0</v>
      </c>
    </row>
    <row r="968" spans="22:28" x14ac:dyDescent="0.3">
      <c r="V968">
        <v>963</v>
      </c>
      <c r="W968">
        <v>65.387475975723774</v>
      </c>
      <c r="X968">
        <v>0</v>
      </c>
      <c r="Z968">
        <v>963</v>
      </c>
      <c r="AA968">
        <v>40.320130280613682</v>
      </c>
      <c r="AB968">
        <v>0</v>
      </c>
    </row>
    <row r="969" spans="22:28" x14ac:dyDescent="0.3">
      <c r="V969">
        <v>964</v>
      </c>
      <c r="W969">
        <v>61.551075978778783</v>
      </c>
      <c r="X969">
        <v>0</v>
      </c>
      <c r="Z969">
        <v>964</v>
      </c>
      <c r="AA969">
        <v>37.670594008863418</v>
      </c>
      <c r="AB969">
        <v>0</v>
      </c>
    </row>
    <row r="970" spans="22:28" x14ac:dyDescent="0.3">
      <c r="V970">
        <v>965</v>
      </c>
      <c r="W970">
        <v>63.697991621617362</v>
      </c>
      <c r="X970">
        <v>0</v>
      </c>
      <c r="Z970">
        <v>965</v>
      </c>
      <c r="AA970">
        <v>39.177731994611825</v>
      </c>
      <c r="AB970">
        <v>0</v>
      </c>
    </row>
    <row r="971" spans="22:28" x14ac:dyDescent="0.3">
      <c r="V971">
        <v>966</v>
      </c>
      <c r="W971">
        <v>63.698287529116783</v>
      </c>
      <c r="X971">
        <v>0</v>
      </c>
      <c r="Z971">
        <v>966</v>
      </c>
      <c r="AA971">
        <v>36.40753990580469</v>
      </c>
      <c r="AB971">
        <v>0</v>
      </c>
    </row>
    <row r="972" spans="22:28" x14ac:dyDescent="0.3">
      <c r="V972">
        <v>967</v>
      </c>
      <c r="W972">
        <v>61.261920526983822</v>
      </c>
      <c r="X972">
        <v>0</v>
      </c>
      <c r="Z972">
        <v>967</v>
      </c>
      <c r="AA972">
        <v>39.819558200368064</v>
      </c>
      <c r="AB972">
        <v>0</v>
      </c>
    </row>
    <row r="973" spans="22:28" x14ac:dyDescent="0.3">
      <c r="V973">
        <v>968</v>
      </c>
      <c r="W973">
        <v>59.043779722631491</v>
      </c>
      <c r="X973">
        <v>1</v>
      </c>
      <c r="Z973">
        <v>968</v>
      </c>
      <c r="AA973">
        <v>38.298959348280839</v>
      </c>
      <c r="AB973">
        <v>0</v>
      </c>
    </row>
    <row r="974" spans="22:28" x14ac:dyDescent="0.3">
      <c r="V974">
        <v>969</v>
      </c>
      <c r="W974">
        <v>62.20454497709261</v>
      </c>
      <c r="X974">
        <v>0</v>
      </c>
      <c r="Z974">
        <v>969</v>
      </c>
      <c r="AA974">
        <v>38.440340518351626</v>
      </c>
      <c r="AB974">
        <v>0</v>
      </c>
    </row>
    <row r="975" spans="22:28" x14ac:dyDescent="0.3">
      <c r="V975">
        <v>970</v>
      </c>
      <c r="W975">
        <v>61.802635021928182</v>
      </c>
      <c r="X975">
        <v>0</v>
      </c>
      <c r="Z975">
        <v>970</v>
      </c>
      <c r="AA975">
        <v>38.585436117291778</v>
      </c>
      <c r="AB975">
        <v>0</v>
      </c>
    </row>
    <row r="976" spans="22:28" x14ac:dyDescent="0.3">
      <c r="V976">
        <v>971</v>
      </c>
      <c r="W976">
        <v>63.772884820628022</v>
      </c>
      <c r="X976">
        <v>0</v>
      </c>
      <c r="Z976">
        <v>971</v>
      </c>
      <c r="AA976">
        <v>40.163423863200713</v>
      </c>
      <c r="AB976">
        <v>0</v>
      </c>
    </row>
    <row r="977" spans="22:28" x14ac:dyDescent="0.3">
      <c r="V977">
        <v>972</v>
      </c>
      <c r="W977">
        <v>65.356408291722758</v>
      </c>
      <c r="X977">
        <v>0</v>
      </c>
      <c r="Z977">
        <v>972</v>
      </c>
      <c r="AA977">
        <v>40.686443232558922</v>
      </c>
      <c r="AB977">
        <v>0</v>
      </c>
    </row>
    <row r="978" spans="22:28" x14ac:dyDescent="0.3">
      <c r="V978">
        <v>973</v>
      </c>
      <c r="W978">
        <v>62.688649745661174</v>
      </c>
      <c r="X978">
        <v>0</v>
      </c>
      <c r="Z978">
        <v>973</v>
      </c>
      <c r="AA978">
        <v>38.324955197733715</v>
      </c>
      <c r="AB978">
        <v>0</v>
      </c>
    </row>
    <row r="979" spans="22:28" x14ac:dyDescent="0.3">
      <c r="V979">
        <v>974</v>
      </c>
      <c r="W979">
        <v>63.683843234465009</v>
      </c>
      <c r="X979">
        <v>0</v>
      </c>
      <c r="Z979">
        <v>974</v>
      </c>
      <c r="AA979">
        <v>38.621393195456257</v>
      </c>
      <c r="AB979">
        <v>0</v>
      </c>
    </row>
    <row r="980" spans="22:28" x14ac:dyDescent="0.3">
      <c r="V980">
        <v>975</v>
      </c>
      <c r="W980">
        <v>61.569604945096387</v>
      </c>
      <c r="X980">
        <v>0</v>
      </c>
      <c r="Z980">
        <v>975</v>
      </c>
      <c r="AA980">
        <v>38.552575343842456</v>
      </c>
      <c r="AB980">
        <v>0</v>
      </c>
    </row>
    <row r="981" spans="22:28" x14ac:dyDescent="0.3">
      <c r="V981">
        <v>976</v>
      </c>
      <c r="W981">
        <v>64.367159890976453</v>
      </c>
      <c r="X981">
        <v>0</v>
      </c>
      <c r="Z981">
        <v>976</v>
      </c>
      <c r="AA981">
        <v>40.390371661329631</v>
      </c>
      <c r="AB981">
        <v>0</v>
      </c>
    </row>
    <row r="982" spans="22:28" x14ac:dyDescent="0.3">
      <c r="V982">
        <v>977</v>
      </c>
      <c r="W982">
        <v>63.40542073855751</v>
      </c>
      <c r="X982">
        <v>0</v>
      </c>
      <c r="Z982">
        <v>977</v>
      </c>
      <c r="AA982">
        <v>39.529170644401049</v>
      </c>
      <c r="AB982">
        <v>0</v>
      </c>
    </row>
    <row r="983" spans="22:28" x14ac:dyDescent="0.3">
      <c r="V983">
        <v>978</v>
      </c>
      <c r="W983">
        <v>63.615698467304995</v>
      </c>
      <c r="X983">
        <v>0</v>
      </c>
      <c r="Z983">
        <v>978</v>
      </c>
      <c r="AA983">
        <v>42.079917272095088</v>
      </c>
      <c r="AB983">
        <v>0</v>
      </c>
    </row>
    <row r="984" spans="22:28" x14ac:dyDescent="0.3">
      <c r="V984">
        <v>979</v>
      </c>
      <c r="W984">
        <v>63.578738226978089</v>
      </c>
      <c r="X984">
        <v>0</v>
      </c>
      <c r="Z984">
        <v>979</v>
      </c>
      <c r="AA984">
        <v>41.56221665318936</v>
      </c>
      <c r="AB984">
        <v>0</v>
      </c>
    </row>
    <row r="985" spans="22:28" x14ac:dyDescent="0.3">
      <c r="V985">
        <v>980</v>
      </c>
      <c r="W985">
        <v>63.684387462455049</v>
      </c>
      <c r="X985">
        <v>0</v>
      </c>
      <c r="Z985">
        <v>980</v>
      </c>
      <c r="AA985">
        <v>41.240635449446152</v>
      </c>
      <c r="AB985">
        <v>0</v>
      </c>
    </row>
    <row r="986" spans="22:28" x14ac:dyDescent="0.3">
      <c r="V986">
        <v>981</v>
      </c>
      <c r="W986">
        <v>62.395539854287009</v>
      </c>
      <c r="X986">
        <v>0</v>
      </c>
      <c r="Z986">
        <v>981</v>
      </c>
      <c r="AA986">
        <v>38.366111026971048</v>
      </c>
      <c r="AB986">
        <v>0</v>
      </c>
    </row>
    <row r="987" spans="22:28" x14ac:dyDescent="0.3">
      <c r="V987">
        <v>982</v>
      </c>
      <c r="W987">
        <v>64.477646119056104</v>
      </c>
      <c r="X987">
        <v>0</v>
      </c>
      <c r="Z987">
        <v>982</v>
      </c>
      <c r="AA987">
        <v>38.258718780869586</v>
      </c>
      <c r="AB987">
        <v>0</v>
      </c>
    </row>
    <row r="988" spans="22:28" x14ac:dyDescent="0.3">
      <c r="V988">
        <v>983</v>
      </c>
      <c r="W988">
        <v>64.572873463450719</v>
      </c>
      <c r="X988">
        <v>0</v>
      </c>
      <c r="Z988">
        <v>983</v>
      </c>
      <c r="AA988">
        <v>39.142659891240108</v>
      </c>
      <c r="AB988">
        <v>0</v>
      </c>
    </row>
    <row r="989" spans="22:28" x14ac:dyDescent="0.3">
      <c r="V989">
        <v>984</v>
      </c>
      <c r="W989">
        <v>63.146796495397481</v>
      </c>
      <c r="X989">
        <v>0</v>
      </c>
      <c r="Z989">
        <v>984</v>
      </c>
      <c r="AA989">
        <v>39.294075404235763</v>
      </c>
      <c r="AB989">
        <v>0</v>
      </c>
    </row>
    <row r="990" spans="22:28" x14ac:dyDescent="0.3">
      <c r="V990">
        <v>985</v>
      </c>
      <c r="W990">
        <v>62.734759830841767</v>
      </c>
      <c r="X990">
        <v>0</v>
      </c>
      <c r="Z990">
        <v>985</v>
      </c>
      <c r="AA990">
        <v>39.541783487255628</v>
      </c>
      <c r="AB990">
        <v>0</v>
      </c>
    </row>
    <row r="991" spans="22:28" x14ac:dyDescent="0.3">
      <c r="V991">
        <v>986</v>
      </c>
      <c r="W991">
        <v>63.542085648501775</v>
      </c>
      <c r="X991">
        <v>0</v>
      </c>
      <c r="Z991">
        <v>986</v>
      </c>
      <c r="AA991">
        <v>39.628347220615403</v>
      </c>
      <c r="AB991">
        <v>0</v>
      </c>
    </row>
    <row r="992" spans="22:28" x14ac:dyDescent="0.3">
      <c r="V992">
        <v>987</v>
      </c>
      <c r="W992">
        <v>60.516352050681576</v>
      </c>
      <c r="X992">
        <v>0</v>
      </c>
      <c r="Z992">
        <v>987</v>
      </c>
      <c r="AA992">
        <v>37.099487934135468</v>
      </c>
      <c r="AB992">
        <v>0</v>
      </c>
    </row>
    <row r="993" spans="22:28" x14ac:dyDescent="0.3">
      <c r="V993">
        <v>988</v>
      </c>
      <c r="W993">
        <v>59.998561133653567</v>
      </c>
      <c r="X993">
        <v>1</v>
      </c>
      <c r="Z993">
        <v>988</v>
      </c>
      <c r="AA993">
        <v>40.257622534339838</v>
      </c>
      <c r="AB993">
        <v>0</v>
      </c>
    </row>
    <row r="994" spans="22:28" x14ac:dyDescent="0.3">
      <c r="V994">
        <v>989</v>
      </c>
      <c r="W994">
        <v>59.483769200145609</v>
      </c>
      <c r="X994">
        <v>1</v>
      </c>
      <c r="Z994">
        <v>989</v>
      </c>
      <c r="AA994">
        <v>43.085203389248839</v>
      </c>
      <c r="AB994">
        <v>0</v>
      </c>
    </row>
    <row r="995" spans="22:28" x14ac:dyDescent="0.3">
      <c r="V995">
        <v>990</v>
      </c>
      <c r="W995">
        <v>65.42588107257194</v>
      </c>
      <c r="X995">
        <v>0</v>
      </c>
      <c r="Z995">
        <v>990</v>
      </c>
      <c r="AA995">
        <v>41.45293902096769</v>
      </c>
      <c r="AB995">
        <v>0</v>
      </c>
    </row>
    <row r="996" spans="22:28" x14ac:dyDescent="0.3">
      <c r="V996">
        <v>991</v>
      </c>
      <c r="W996">
        <v>64.620951035218411</v>
      </c>
      <c r="X996">
        <v>0</v>
      </c>
      <c r="Z996">
        <v>991</v>
      </c>
      <c r="AA996">
        <v>37.583717272876484</v>
      </c>
      <c r="AB996">
        <v>0</v>
      </c>
    </row>
    <row r="997" spans="22:28" x14ac:dyDescent="0.3">
      <c r="V997">
        <v>992</v>
      </c>
      <c r="W997">
        <v>61.337801437366899</v>
      </c>
      <c r="X997">
        <v>0</v>
      </c>
      <c r="Z997">
        <v>992</v>
      </c>
      <c r="AA997">
        <v>41.536421185029198</v>
      </c>
      <c r="AB997">
        <v>0</v>
      </c>
    </row>
    <row r="998" spans="22:28" x14ac:dyDescent="0.3">
      <c r="V998">
        <v>993</v>
      </c>
      <c r="W998">
        <v>62.620019264028002</v>
      </c>
      <c r="X998">
        <v>0</v>
      </c>
      <c r="Z998">
        <v>993</v>
      </c>
      <c r="AA998">
        <v>36.756697517899575</v>
      </c>
      <c r="AB998">
        <v>0</v>
      </c>
    </row>
    <row r="999" spans="22:28" x14ac:dyDescent="0.3">
      <c r="V999">
        <v>994</v>
      </c>
      <c r="W999">
        <v>66.458038477726205</v>
      </c>
      <c r="X999">
        <v>0</v>
      </c>
      <c r="Z999">
        <v>994</v>
      </c>
      <c r="AA999">
        <v>38.601038986512393</v>
      </c>
      <c r="AB999">
        <v>0</v>
      </c>
    </row>
    <row r="1000" spans="22:28" x14ac:dyDescent="0.3">
      <c r="V1000">
        <v>995</v>
      </c>
      <c r="W1000">
        <v>65.159935242119161</v>
      </c>
      <c r="X1000">
        <v>0</v>
      </c>
      <c r="Z1000">
        <v>995</v>
      </c>
      <c r="AA1000">
        <v>38.815225223820441</v>
      </c>
      <c r="AB1000">
        <v>0</v>
      </c>
    </row>
    <row r="1001" spans="22:28" x14ac:dyDescent="0.3">
      <c r="V1001">
        <v>996</v>
      </c>
      <c r="W1001">
        <v>60.697593491739255</v>
      </c>
      <c r="X1001">
        <v>0</v>
      </c>
      <c r="Z1001">
        <v>996</v>
      </c>
      <c r="AA1001">
        <v>39.453697812133399</v>
      </c>
      <c r="AB1001">
        <v>0</v>
      </c>
    </row>
    <row r="1002" spans="22:28" x14ac:dyDescent="0.3">
      <c r="V1002">
        <v>997</v>
      </c>
      <c r="W1002">
        <v>63.428062332194123</v>
      </c>
      <c r="X1002">
        <v>0</v>
      </c>
      <c r="Z1002">
        <v>997</v>
      </c>
      <c r="AA1002">
        <v>38.35598552694028</v>
      </c>
      <c r="AB1002">
        <v>0</v>
      </c>
    </row>
    <row r="1003" spans="22:28" x14ac:dyDescent="0.3">
      <c r="V1003">
        <v>998</v>
      </c>
      <c r="W1003">
        <v>66.847034254859651</v>
      </c>
      <c r="X1003">
        <v>0</v>
      </c>
      <c r="Z1003">
        <v>998</v>
      </c>
      <c r="AA1003">
        <v>36.971926622391372</v>
      </c>
      <c r="AB1003">
        <v>0</v>
      </c>
    </row>
    <row r="1004" spans="22:28" x14ac:dyDescent="0.3">
      <c r="V1004">
        <v>999</v>
      </c>
      <c r="W1004">
        <v>63.192094316806347</v>
      </c>
      <c r="X1004">
        <v>0</v>
      </c>
      <c r="Z1004">
        <v>999</v>
      </c>
      <c r="AA1004">
        <v>35.460655273998483</v>
      </c>
      <c r="AB1004">
        <v>1</v>
      </c>
    </row>
    <row r="1005" spans="22:28" x14ac:dyDescent="0.3">
      <c r="V1005">
        <v>1000</v>
      </c>
      <c r="W1005">
        <v>65.031591925738425</v>
      </c>
      <c r="X1005">
        <v>0</v>
      </c>
      <c r="Z1005">
        <v>1000</v>
      </c>
      <c r="AA1005">
        <v>40.966031842198028</v>
      </c>
      <c r="AB1005">
        <v>0</v>
      </c>
    </row>
  </sheetData>
  <mergeCells count="16">
    <mergeCell ref="AA3:AA5"/>
    <mergeCell ref="AB3:AB5"/>
    <mergeCell ref="A1:J1"/>
    <mergeCell ref="K1:T1"/>
    <mergeCell ref="A23:A24"/>
    <mergeCell ref="B23:B24"/>
    <mergeCell ref="C23:D24"/>
    <mergeCell ref="C25:D25"/>
    <mergeCell ref="Z3:Z5"/>
    <mergeCell ref="A18:A19"/>
    <mergeCell ref="B18:B19"/>
    <mergeCell ref="C18:D19"/>
    <mergeCell ref="C20:D20"/>
    <mergeCell ref="X3:X5"/>
    <mergeCell ref="V3:V5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</vt:lpstr>
      <vt:lpstr>LT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2024-01-16T16:43:20Z</dcterms:created>
  <dcterms:modified xsi:type="dcterms:W3CDTF">2024-01-21T12:12:46Z</dcterms:modified>
</cp:coreProperties>
</file>