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urvey" sheetId="1" r:id="rId1"/>
    <sheet name="working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7" i="2"/>
  <c r="B7"/>
  <c r="C7"/>
  <c r="D7"/>
  <c r="E7"/>
  <c r="F7"/>
  <c r="G7"/>
  <c r="H7"/>
  <c r="I7"/>
  <c r="J7"/>
  <c r="K7"/>
  <c r="L7"/>
  <c r="M7"/>
  <c r="N7"/>
  <c r="A8"/>
  <c r="B8"/>
  <c r="C8"/>
  <c r="D8"/>
  <c r="E8"/>
  <c r="F8"/>
  <c r="G8"/>
  <c r="H8"/>
  <c r="I8"/>
  <c r="J8"/>
  <c r="K8"/>
  <c r="L8"/>
  <c r="M8"/>
  <c r="N8"/>
  <c r="A3"/>
  <c r="B3"/>
  <c r="C3"/>
  <c r="D3"/>
  <c r="E3"/>
  <c r="F3"/>
  <c r="G3"/>
  <c r="H3"/>
  <c r="I3"/>
  <c r="J3"/>
  <c r="K3"/>
  <c r="L3"/>
  <c r="M3"/>
  <c r="N3"/>
  <c r="A4"/>
  <c r="B4"/>
  <c r="C4"/>
  <c r="D4"/>
  <c r="E4"/>
  <c r="F4"/>
  <c r="G4"/>
  <c r="H4"/>
  <c r="I4"/>
  <c r="J4"/>
  <c r="K4"/>
  <c r="L4"/>
  <c r="M4"/>
  <c r="N4"/>
  <c r="A5"/>
  <c r="B5"/>
  <c r="C5"/>
  <c r="D5"/>
  <c r="E5"/>
  <c r="F5"/>
  <c r="G5"/>
  <c r="H5"/>
  <c r="I5"/>
  <c r="J5"/>
  <c r="K5"/>
  <c r="L5"/>
  <c r="M5"/>
  <c r="N5"/>
  <c r="A6"/>
  <c r="B6"/>
  <c r="C6"/>
  <c r="D6"/>
  <c r="E6"/>
  <c r="F6"/>
  <c r="G6"/>
  <c r="H6"/>
  <c r="I6"/>
  <c r="J6"/>
  <c r="K6"/>
  <c r="L6"/>
  <c r="M6"/>
  <c r="N6"/>
  <c r="E2"/>
  <c r="N2"/>
  <c r="L2"/>
  <c r="J2"/>
  <c r="H2"/>
  <c r="D2"/>
  <c r="C2"/>
  <c r="A2"/>
  <c r="B2"/>
  <c r="F2"/>
  <c r="G2"/>
  <c r="I2"/>
  <c r="K2"/>
  <c r="M2"/>
</calcChain>
</file>

<file path=xl/sharedStrings.xml><?xml version="1.0" encoding="utf-8"?>
<sst xmlns="http://schemas.openxmlformats.org/spreadsheetml/2006/main" count="66" uniqueCount="31">
  <si>
    <t>option3</t>
  </si>
  <si>
    <t>correct3</t>
  </si>
  <si>
    <t>option4</t>
  </si>
  <si>
    <t>correct4</t>
  </si>
  <si>
    <t>sortIndex</t>
    <phoneticPr fontId="1"/>
  </si>
  <si>
    <t>level</t>
    <phoneticPr fontId="1"/>
  </si>
  <si>
    <t>firstUsing</t>
    <phoneticPr fontId="1"/>
  </si>
  <si>
    <t>uniqueUsing</t>
    <phoneticPr fontId="1"/>
  </si>
  <si>
    <t>question</t>
    <phoneticPr fontId="1"/>
  </si>
  <si>
    <t>option1</t>
    <phoneticPr fontId="1"/>
  </si>
  <si>
    <t>correct1</t>
    <phoneticPr fontId="1"/>
  </si>
  <si>
    <t>option2</t>
    <phoneticPr fontId="1"/>
  </si>
  <si>
    <t>correct2</t>
    <phoneticPr fontId="1"/>
  </si>
  <si>
    <t>N1</t>
    <phoneticPr fontId="1"/>
  </si>
  <si>
    <t>Khả năng học ngoại ngữ của bạn?</t>
    <phoneticPr fontId="1"/>
  </si>
  <si>
    <t>Tốt</t>
    <phoneticPr fontId="1"/>
  </si>
  <si>
    <t>Bình thường</t>
    <phoneticPr fontId="1"/>
  </si>
  <si>
    <t>Kém</t>
    <phoneticPr fontId="1"/>
  </si>
  <si>
    <t>Rất kém</t>
    <phoneticPr fontId="1"/>
  </si>
  <si>
    <t>qType</t>
    <phoneticPr fontId="1"/>
  </si>
  <si>
    <t>N2</t>
    <phoneticPr fontId="1"/>
  </si>
  <si>
    <t>N3</t>
    <phoneticPr fontId="1"/>
  </si>
  <si>
    <t>N4</t>
    <phoneticPr fontId="1"/>
  </si>
  <si>
    <t>N5</t>
    <phoneticPr fontId="1"/>
  </si>
  <si>
    <t>Khả năng nhớ từ mới?</t>
    <phoneticPr fontId="1"/>
  </si>
  <si>
    <t>Nhanh</t>
    <phoneticPr fontId="1"/>
  </si>
  <si>
    <t>Chậm</t>
    <phoneticPr fontId="1"/>
  </si>
  <si>
    <r>
      <t>Bạn đã từng học ở level này hoặc t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đ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ng?</t>
    </r>
  </si>
  <si>
    <t>Đã từng</t>
  </si>
  <si>
    <r>
      <t>Ch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bao giờ.</t>
    </r>
  </si>
  <si>
    <t>N1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</si>
</sst>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N15" sqref="N15"/>
    </sheetView>
  </sheetViews>
  <sheetFormatPr defaultRowHeight="13.5"/>
  <sheetData>
    <row r="1" spans="1:14">
      <c r="A1" s="1" t="s">
        <v>4</v>
      </c>
      <c r="B1" s="1" t="s">
        <v>5</v>
      </c>
      <c r="C1" s="1" t="s">
        <v>6</v>
      </c>
      <c r="D1" s="1" t="s">
        <v>7</v>
      </c>
      <c r="E1" s="1" t="s">
        <v>19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>
      <c r="A2">
        <v>1</v>
      </c>
      <c r="B2" t="s">
        <v>13</v>
      </c>
      <c r="C2" t="b">
        <v>1</v>
      </c>
      <c r="D2" t="b">
        <v>1</v>
      </c>
      <c r="E2">
        <v>1</v>
      </c>
      <c r="F2" t="s">
        <v>14</v>
      </c>
      <c r="G2" t="s">
        <v>15</v>
      </c>
      <c r="H2" t="b">
        <v>1</v>
      </c>
      <c r="I2" t="s">
        <v>16</v>
      </c>
      <c r="J2" t="b">
        <v>0</v>
      </c>
      <c r="K2" t="s">
        <v>17</v>
      </c>
      <c r="L2" t="b">
        <v>0</v>
      </c>
      <c r="M2" t="s">
        <v>18</v>
      </c>
      <c r="N2" t="b">
        <v>0</v>
      </c>
    </row>
    <row r="3" spans="1:14">
      <c r="A3">
        <v>1</v>
      </c>
      <c r="B3" t="s">
        <v>20</v>
      </c>
      <c r="C3" t="b">
        <v>1</v>
      </c>
      <c r="D3" t="b">
        <v>1</v>
      </c>
      <c r="E3">
        <v>1</v>
      </c>
      <c r="F3" t="s">
        <v>14</v>
      </c>
      <c r="G3" t="s">
        <v>15</v>
      </c>
      <c r="H3" t="b">
        <v>1</v>
      </c>
      <c r="I3" t="s">
        <v>16</v>
      </c>
      <c r="J3" t="b">
        <v>0</v>
      </c>
      <c r="K3" t="s">
        <v>17</v>
      </c>
      <c r="L3" t="b">
        <v>0</v>
      </c>
      <c r="M3" t="s">
        <v>18</v>
      </c>
      <c r="N3" t="b">
        <v>0</v>
      </c>
    </row>
    <row r="4" spans="1:14">
      <c r="A4">
        <v>1</v>
      </c>
      <c r="B4" t="s">
        <v>21</v>
      </c>
      <c r="C4" t="b">
        <v>1</v>
      </c>
      <c r="D4" t="b">
        <v>1</v>
      </c>
      <c r="E4">
        <v>1</v>
      </c>
      <c r="F4" t="s">
        <v>14</v>
      </c>
      <c r="G4" t="s">
        <v>15</v>
      </c>
      <c r="H4" t="b">
        <v>1</v>
      </c>
      <c r="I4" t="s">
        <v>16</v>
      </c>
      <c r="J4" t="b">
        <v>0</v>
      </c>
      <c r="K4" t="s">
        <v>17</v>
      </c>
      <c r="L4" t="b">
        <v>0</v>
      </c>
      <c r="M4" t="s">
        <v>18</v>
      </c>
      <c r="N4" t="b">
        <v>0</v>
      </c>
    </row>
    <row r="5" spans="1:14">
      <c r="A5">
        <v>1</v>
      </c>
      <c r="B5" t="s">
        <v>22</v>
      </c>
      <c r="C5" t="b">
        <v>1</v>
      </c>
      <c r="D5" t="b">
        <v>1</v>
      </c>
      <c r="E5">
        <v>1</v>
      </c>
      <c r="F5" t="s">
        <v>14</v>
      </c>
      <c r="G5" t="s">
        <v>15</v>
      </c>
      <c r="H5" t="b">
        <v>1</v>
      </c>
      <c r="I5" t="s">
        <v>16</v>
      </c>
      <c r="J5" t="b">
        <v>0</v>
      </c>
      <c r="K5" t="s">
        <v>17</v>
      </c>
      <c r="L5" t="b">
        <v>0</v>
      </c>
      <c r="M5" t="s">
        <v>18</v>
      </c>
      <c r="N5" t="b">
        <v>0</v>
      </c>
    </row>
    <row r="6" spans="1:14">
      <c r="A6">
        <v>1</v>
      </c>
      <c r="B6" t="s">
        <v>23</v>
      </c>
      <c r="C6" t="b">
        <v>1</v>
      </c>
      <c r="D6" t="b">
        <v>1</v>
      </c>
      <c r="E6">
        <v>1</v>
      </c>
      <c r="F6" t="s">
        <v>14</v>
      </c>
      <c r="G6" t="s">
        <v>15</v>
      </c>
      <c r="H6" t="b">
        <v>1</v>
      </c>
      <c r="I6" t="s">
        <v>16</v>
      </c>
      <c r="J6" t="b">
        <v>0</v>
      </c>
      <c r="K6" t="s">
        <v>17</v>
      </c>
      <c r="L6" t="b">
        <v>0</v>
      </c>
      <c r="M6" t="s">
        <v>18</v>
      </c>
      <c r="N6" t="b">
        <v>0</v>
      </c>
    </row>
    <row r="7" spans="1:14">
      <c r="A7">
        <v>2</v>
      </c>
      <c r="B7" t="s">
        <v>13</v>
      </c>
      <c r="C7" t="b">
        <v>1</v>
      </c>
      <c r="D7" t="b">
        <v>1</v>
      </c>
      <c r="E7">
        <v>1</v>
      </c>
      <c r="F7" t="s">
        <v>24</v>
      </c>
      <c r="G7" t="s">
        <v>25</v>
      </c>
      <c r="H7" t="b">
        <v>1</v>
      </c>
      <c r="I7" t="s">
        <v>26</v>
      </c>
      <c r="J7" t="b">
        <v>0</v>
      </c>
      <c r="L7" t="b">
        <v>0</v>
      </c>
      <c r="N7" t="b">
        <v>0</v>
      </c>
    </row>
    <row r="8" spans="1:14">
      <c r="A8">
        <v>3</v>
      </c>
      <c r="B8" t="s">
        <v>30</v>
      </c>
      <c r="C8" t="b">
        <v>1</v>
      </c>
      <c r="D8" t="b">
        <v>1</v>
      </c>
      <c r="E8">
        <v>1</v>
      </c>
      <c r="F8" t="s">
        <v>27</v>
      </c>
      <c r="G8" t="s">
        <v>28</v>
      </c>
      <c r="H8" t="b">
        <v>0</v>
      </c>
      <c r="I8" t="s">
        <v>29</v>
      </c>
      <c r="J8" t="b">
        <v>1</v>
      </c>
      <c r="L8" t="b">
        <v>0</v>
      </c>
      <c r="N8" t="b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G25" sqref="G25"/>
    </sheetView>
  </sheetViews>
  <sheetFormatPr defaultRowHeight="13.5"/>
  <sheetData>
    <row r="1" spans="1:14">
      <c r="A1" s="1" t="s">
        <v>4</v>
      </c>
      <c r="B1" s="1" t="s">
        <v>5</v>
      </c>
      <c r="C1" s="1" t="s">
        <v>6</v>
      </c>
      <c r="D1" s="1" t="s">
        <v>7</v>
      </c>
      <c r="E1" s="1" t="s">
        <v>19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>
      <c r="A2" s="2" t="str">
        <f>""""&amp;survey!A2&amp;""""</f>
        <v>"1"</v>
      </c>
      <c r="B2" s="2" t="str">
        <f>""""&amp;survey!B2&amp;""""</f>
        <v>"N1"</v>
      </c>
      <c r="C2" s="2" t="b">
        <f>survey!C2</f>
        <v>1</v>
      </c>
      <c r="D2" s="2" t="b">
        <f>survey!D2</f>
        <v>1</v>
      </c>
      <c r="E2" s="2" t="str">
        <f>""""&amp;survey!E2&amp;""""</f>
        <v>"1"</v>
      </c>
      <c r="F2" s="2" t="str">
        <f>""""&amp;survey!F2&amp;""""</f>
        <v>"Khả năng học ngoại ngữ của bạn?"</v>
      </c>
      <c r="G2" s="2" t="str">
        <f>""""&amp;survey!G2&amp;""""</f>
        <v>"Tốt"</v>
      </c>
      <c r="H2" s="2" t="b">
        <f>survey!H2</f>
        <v>1</v>
      </c>
      <c r="I2" s="2" t="str">
        <f>""""&amp;survey!I2&amp;""""</f>
        <v>"Bình thường"</v>
      </c>
      <c r="J2" s="2" t="b">
        <f>survey!J2</f>
        <v>0</v>
      </c>
      <c r="K2" s="2" t="str">
        <f>""""&amp;survey!K2&amp;""""</f>
        <v>"Kém"</v>
      </c>
      <c r="L2" s="2" t="b">
        <f>survey!L2</f>
        <v>0</v>
      </c>
      <c r="M2" s="2" t="str">
        <f>""""&amp;survey!M2&amp;""""</f>
        <v>"Rất kém"</v>
      </c>
      <c r="N2" s="2" t="b">
        <f>survey!N2</f>
        <v>0</v>
      </c>
    </row>
    <row r="3" spans="1:14">
      <c r="A3" s="2" t="str">
        <f>""""&amp;survey!A3&amp;""""</f>
        <v>"1"</v>
      </c>
      <c r="B3" s="2" t="str">
        <f>""""&amp;survey!B3&amp;""""</f>
        <v>"N2"</v>
      </c>
      <c r="C3" s="2" t="b">
        <f>survey!C3</f>
        <v>1</v>
      </c>
      <c r="D3" s="2" t="b">
        <f>survey!D3</f>
        <v>1</v>
      </c>
      <c r="E3" s="2" t="str">
        <f>""""&amp;survey!E3&amp;""""</f>
        <v>"1"</v>
      </c>
      <c r="F3" s="2" t="str">
        <f>""""&amp;survey!F3&amp;""""</f>
        <v>"Khả năng học ngoại ngữ của bạn?"</v>
      </c>
      <c r="G3" s="2" t="str">
        <f>""""&amp;survey!G3&amp;""""</f>
        <v>"Tốt"</v>
      </c>
      <c r="H3" s="2" t="b">
        <f>survey!H3</f>
        <v>1</v>
      </c>
      <c r="I3" s="2" t="str">
        <f>""""&amp;survey!I3&amp;""""</f>
        <v>"Bình thường"</v>
      </c>
      <c r="J3" s="2" t="b">
        <f>survey!J3</f>
        <v>0</v>
      </c>
      <c r="K3" s="2" t="str">
        <f>""""&amp;survey!K3&amp;""""</f>
        <v>"Kém"</v>
      </c>
      <c r="L3" s="2" t="b">
        <f>survey!L3</f>
        <v>0</v>
      </c>
      <c r="M3" s="2" t="str">
        <f>""""&amp;survey!M3&amp;""""</f>
        <v>"Rất kém"</v>
      </c>
      <c r="N3" s="2" t="b">
        <f>survey!N3</f>
        <v>0</v>
      </c>
    </row>
    <row r="4" spans="1:14">
      <c r="A4" s="2" t="str">
        <f>""""&amp;survey!A4&amp;""""</f>
        <v>"1"</v>
      </c>
      <c r="B4" s="2" t="str">
        <f>""""&amp;survey!B4&amp;""""</f>
        <v>"N3"</v>
      </c>
      <c r="C4" s="2" t="b">
        <f>survey!C4</f>
        <v>1</v>
      </c>
      <c r="D4" s="2" t="b">
        <f>survey!D4</f>
        <v>1</v>
      </c>
      <c r="E4" s="2" t="str">
        <f>""""&amp;survey!E4&amp;""""</f>
        <v>"1"</v>
      </c>
      <c r="F4" s="2" t="str">
        <f>""""&amp;survey!F4&amp;""""</f>
        <v>"Khả năng học ngoại ngữ của bạn?"</v>
      </c>
      <c r="G4" s="2" t="str">
        <f>""""&amp;survey!G4&amp;""""</f>
        <v>"Tốt"</v>
      </c>
      <c r="H4" s="2" t="b">
        <f>survey!H4</f>
        <v>1</v>
      </c>
      <c r="I4" s="2" t="str">
        <f>""""&amp;survey!I4&amp;""""</f>
        <v>"Bình thường"</v>
      </c>
      <c r="J4" s="2" t="b">
        <f>survey!J4</f>
        <v>0</v>
      </c>
      <c r="K4" s="2" t="str">
        <f>""""&amp;survey!K4&amp;""""</f>
        <v>"Kém"</v>
      </c>
      <c r="L4" s="2" t="b">
        <f>survey!L4</f>
        <v>0</v>
      </c>
      <c r="M4" s="2" t="str">
        <f>""""&amp;survey!M4&amp;""""</f>
        <v>"Rất kém"</v>
      </c>
      <c r="N4" s="2" t="b">
        <f>survey!N4</f>
        <v>0</v>
      </c>
    </row>
    <row r="5" spans="1:14">
      <c r="A5" s="2" t="str">
        <f>""""&amp;survey!A5&amp;""""</f>
        <v>"1"</v>
      </c>
      <c r="B5" s="2" t="str">
        <f>""""&amp;survey!B5&amp;""""</f>
        <v>"N4"</v>
      </c>
      <c r="C5" s="2" t="b">
        <f>survey!C5</f>
        <v>1</v>
      </c>
      <c r="D5" s="2" t="b">
        <f>survey!D5</f>
        <v>1</v>
      </c>
      <c r="E5" s="2" t="str">
        <f>""""&amp;survey!E5&amp;""""</f>
        <v>"1"</v>
      </c>
      <c r="F5" s="2" t="str">
        <f>""""&amp;survey!F5&amp;""""</f>
        <v>"Khả năng học ngoại ngữ của bạn?"</v>
      </c>
      <c r="G5" s="2" t="str">
        <f>""""&amp;survey!G5&amp;""""</f>
        <v>"Tốt"</v>
      </c>
      <c r="H5" s="2" t="b">
        <f>survey!H5</f>
        <v>1</v>
      </c>
      <c r="I5" s="2" t="str">
        <f>""""&amp;survey!I5&amp;""""</f>
        <v>"Bình thường"</v>
      </c>
      <c r="J5" s="2" t="b">
        <f>survey!J5</f>
        <v>0</v>
      </c>
      <c r="K5" s="2" t="str">
        <f>""""&amp;survey!K5&amp;""""</f>
        <v>"Kém"</v>
      </c>
      <c r="L5" s="2" t="b">
        <f>survey!L5</f>
        <v>0</v>
      </c>
      <c r="M5" s="2" t="str">
        <f>""""&amp;survey!M5&amp;""""</f>
        <v>"Rất kém"</v>
      </c>
      <c r="N5" s="2" t="b">
        <f>survey!N5</f>
        <v>0</v>
      </c>
    </row>
    <row r="6" spans="1:14">
      <c r="A6" s="2" t="str">
        <f>""""&amp;survey!A6&amp;""""</f>
        <v>"1"</v>
      </c>
      <c r="B6" s="2" t="str">
        <f>""""&amp;survey!B6&amp;""""</f>
        <v>"N5"</v>
      </c>
      <c r="C6" s="2" t="b">
        <f>survey!C6</f>
        <v>1</v>
      </c>
      <c r="D6" s="2" t="b">
        <f>survey!D6</f>
        <v>1</v>
      </c>
      <c r="E6" s="2" t="str">
        <f>""""&amp;survey!E6&amp;""""</f>
        <v>"1"</v>
      </c>
      <c r="F6" s="2" t="str">
        <f>""""&amp;survey!F6&amp;""""</f>
        <v>"Khả năng học ngoại ngữ của bạn?"</v>
      </c>
      <c r="G6" s="2" t="str">
        <f>""""&amp;survey!G6&amp;""""</f>
        <v>"Tốt"</v>
      </c>
      <c r="H6" s="2" t="b">
        <f>survey!H6</f>
        <v>1</v>
      </c>
      <c r="I6" s="2" t="str">
        <f>""""&amp;survey!I6&amp;""""</f>
        <v>"Bình thường"</v>
      </c>
      <c r="J6" s="2" t="b">
        <f>survey!J6</f>
        <v>0</v>
      </c>
      <c r="K6" s="2" t="str">
        <f>""""&amp;survey!K6&amp;""""</f>
        <v>"Kém"</v>
      </c>
      <c r="L6" s="2" t="b">
        <f>survey!L6</f>
        <v>0</v>
      </c>
      <c r="M6" s="2" t="str">
        <f>""""&amp;survey!M6&amp;""""</f>
        <v>"Rất kém"</v>
      </c>
      <c r="N6" s="2" t="b">
        <f>survey!N6</f>
        <v>0</v>
      </c>
    </row>
    <row r="7" spans="1:14">
      <c r="A7" s="2" t="str">
        <f>""""&amp;survey!A7&amp;""""</f>
        <v>"2"</v>
      </c>
      <c r="B7" s="2" t="str">
        <f>""""&amp;survey!B7&amp;""""</f>
        <v>"N1"</v>
      </c>
      <c r="C7" s="2" t="b">
        <f>survey!C7</f>
        <v>1</v>
      </c>
      <c r="D7" s="2" t="b">
        <f>survey!D7</f>
        <v>1</v>
      </c>
      <c r="E7" s="2" t="str">
        <f>""""&amp;survey!E7&amp;""""</f>
        <v>"1"</v>
      </c>
      <c r="F7" s="2" t="str">
        <f>""""&amp;survey!F7&amp;""""</f>
        <v>"Khả năng nhớ từ mới?"</v>
      </c>
      <c r="G7" s="2" t="str">
        <f>""""&amp;survey!G7&amp;""""</f>
        <v>"Nhanh"</v>
      </c>
      <c r="H7" s="2" t="b">
        <f>survey!H7</f>
        <v>1</v>
      </c>
      <c r="I7" s="2" t="str">
        <f>""""&amp;survey!I7&amp;""""</f>
        <v>"Chậm"</v>
      </c>
      <c r="J7" s="2" t="b">
        <f>survey!J7</f>
        <v>0</v>
      </c>
      <c r="K7" s="2" t="str">
        <f>""""&amp;survey!K7&amp;""""</f>
        <v>""</v>
      </c>
      <c r="L7" s="2" t="b">
        <f>survey!L7</f>
        <v>0</v>
      </c>
      <c r="M7" s="2" t="str">
        <f>""""&amp;survey!M7&amp;""""</f>
        <v>""</v>
      </c>
      <c r="N7" s="2" t="b">
        <f>survey!N7</f>
        <v>0</v>
      </c>
    </row>
    <row r="8" spans="1:14">
      <c r="A8" s="2" t="str">
        <f>""""&amp;survey!A8&amp;""""</f>
        <v>"3"</v>
      </c>
      <c r="B8" s="2" t="str">
        <f>""""&amp;survey!B8&amp;""""</f>
        <v>"N1"</v>
      </c>
      <c r="C8" s="2" t="b">
        <f>survey!C8</f>
        <v>1</v>
      </c>
      <c r="D8" s="2" t="b">
        <f>survey!D8</f>
        <v>1</v>
      </c>
      <c r="E8" s="2" t="str">
        <f>""""&amp;survey!E8&amp;""""</f>
        <v>"1"</v>
      </c>
      <c r="F8" s="2" t="str">
        <f>""""&amp;survey!F8&amp;""""</f>
        <v>"Bạn đã từng học ở level này hoặc tương đương?"</v>
      </c>
      <c r="G8" s="2" t="str">
        <f>""""&amp;survey!G8&amp;""""</f>
        <v>"Đã từng"</v>
      </c>
      <c r="H8" s="2" t="b">
        <f>survey!H8</f>
        <v>0</v>
      </c>
      <c r="I8" s="2" t="str">
        <f>""""&amp;survey!I8&amp;""""</f>
        <v>"Chưa bao giờ."</v>
      </c>
      <c r="J8" s="2" t="b">
        <f>survey!J8</f>
        <v>1</v>
      </c>
      <c r="K8" s="2" t="str">
        <f>""""&amp;survey!K8&amp;""""</f>
        <v>""</v>
      </c>
      <c r="L8" s="2" t="b">
        <f>survey!L8</f>
        <v>0</v>
      </c>
      <c r="M8" s="2" t="str">
        <f>""""&amp;survey!M8&amp;""""</f>
        <v>""</v>
      </c>
      <c r="N8" s="2" t="b">
        <f>survey!N8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working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2015-07-10T00:54:07Z</dcterms:modified>
</cp:coreProperties>
</file>