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2" sheetId="3" r:id="rId1"/>
    <sheet name="working" sheetId="4" r:id="rId2"/>
  </sheets>
  <definedNames>
    <definedName name="_xlnm._FilterDatabase" localSheetId="0" hidden="1">'N2'!$A$1:$J$740</definedName>
  </definedNames>
  <calcPr calcId="125725" concurrentCalc="0"/>
</workbook>
</file>

<file path=xl/calcChain.xml><?xml version="1.0" encoding="utf-8"?>
<calcChain xmlns="http://schemas.openxmlformats.org/spreadsheetml/2006/main">
  <c r="J2" i="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38"/>
  <c r="B138"/>
  <c r="C138"/>
  <c r="D138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E140"/>
  <c r="F140"/>
  <c r="G140"/>
  <c r="H140"/>
  <c r="I140"/>
  <c r="A141"/>
  <c r="B141"/>
  <c r="C141"/>
  <c r="D141"/>
  <c r="E141"/>
  <c r="F141"/>
  <c r="G141"/>
  <c r="H141"/>
  <c r="I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A208"/>
  <c r="B208"/>
  <c r="C208"/>
  <c r="D208"/>
  <c r="E208"/>
  <c r="F208"/>
  <c r="G208"/>
  <c r="H208"/>
  <c r="I208"/>
  <c r="J208"/>
  <c r="A209"/>
  <c r="B209"/>
  <c r="C209"/>
  <c r="D209"/>
  <c r="E209"/>
  <c r="F209"/>
  <c r="G209"/>
  <c r="H209"/>
  <c r="I209"/>
  <c r="J209"/>
  <c r="A210"/>
  <c r="B210"/>
  <c r="C210"/>
  <c r="D210"/>
  <c r="E210"/>
  <c r="F210"/>
  <c r="G210"/>
  <c r="H210"/>
  <c r="I210"/>
  <c r="J210"/>
  <c r="A211"/>
  <c r="B211"/>
  <c r="C211"/>
  <c r="D211"/>
  <c r="E211"/>
  <c r="F211"/>
  <c r="G211"/>
  <c r="H211"/>
  <c r="I211"/>
  <c r="J211"/>
  <c r="A212"/>
  <c r="B212"/>
  <c r="C212"/>
  <c r="D212"/>
  <c r="E212"/>
  <c r="F212"/>
  <c r="G212"/>
  <c r="H212"/>
  <c r="I212"/>
  <c r="J212"/>
  <c r="A213"/>
  <c r="B213"/>
  <c r="C213"/>
  <c r="D213"/>
  <c r="E213"/>
  <c r="F213"/>
  <c r="G213"/>
  <c r="H213"/>
  <c r="I213"/>
  <c r="J213"/>
  <c r="A214"/>
  <c r="B214"/>
  <c r="C214"/>
  <c r="D214"/>
  <c r="E214"/>
  <c r="F214"/>
  <c r="G214"/>
  <c r="H214"/>
  <c r="I214"/>
  <c r="J214"/>
  <c r="A215"/>
  <c r="B215"/>
  <c r="C215"/>
  <c r="D215"/>
  <c r="E215"/>
  <c r="F215"/>
  <c r="G215"/>
  <c r="H215"/>
  <c r="I215"/>
  <c r="J215"/>
  <c r="A216"/>
  <c r="B216"/>
  <c r="C216"/>
  <c r="D216"/>
  <c r="E216"/>
  <c r="F216"/>
  <c r="G216"/>
  <c r="H216"/>
  <c r="I216"/>
  <c r="J216"/>
  <c r="A217"/>
  <c r="B217"/>
  <c r="C217"/>
  <c r="D217"/>
  <c r="E217"/>
  <c r="F217"/>
  <c r="G217"/>
  <c r="H217"/>
  <c r="I217"/>
  <c r="J217"/>
  <c r="A218"/>
  <c r="B218"/>
  <c r="C218"/>
  <c r="D218"/>
  <c r="E218"/>
  <c r="F218"/>
  <c r="G218"/>
  <c r="H218"/>
  <c r="I218"/>
  <c r="J218"/>
  <c r="A219"/>
  <c r="B219"/>
  <c r="C219"/>
  <c r="D219"/>
  <c r="E219"/>
  <c r="F219"/>
  <c r="G219"/>
  <c r="H219"/>
  <c r="I219"/>
  <c r="J219"/>
  <c r="A220"/>
  <c r="B220"/>
  <c r="C220"/>
  <c r="D220"/>
  <c r="E220"/>
  <c r="F220"/>
  <c r="G220"/>
  <c r="H220"/>
  <c r="I220"/>
  <c r="J220"/>
  <c r="A221"/>
  <c r="B221"/>
  <c r="C221"/>
  <c r="D221"/>
  <c r="E221"/>
  <c r="F221"/>
  <c r="G221"/>
  <c r="H221"/>
  <c r="I221"/>
  <c r="J221"/>
  <c r="A222"/>
  <c r="B222"/>
  <c r="C222"/>
  <c r="D222"/>
  <c r="E222"/>
  <c r="F222"/>
  <c r="G222"/>
  <c r="H222"/>
  <c r="I222"/>
  <c r="J222"/>
  <c r="A223"/>
  <c r="B223"/>
  <c r="C223"/>
  <c r="D223"/>
  <c r="E223"/>
  <c r="F223"/>
  <c r="G223"/>
  <c r="H223"/>
  <c r="I223"/>
  <c r="J223"/>
  <c r="A224"/>
  <c r="B224"/>
  <c r="C224"/>
  <c r="D224"/>
  <c r="E224"/>
  <c r="F224"/>
  <c r="G224"/>
  <c r="H224"/>
  <c r="I224"/>
  <c r="J224"/>
  <c r="A225"/>
  <c r="B225"/>
  <c r="C225"/>
  <c r="D225"/>
  <c r="E225"/>
  <c r="F225"/>
  <c r="G225"/>
  <c r="H225"/>
  <c r="I225"/>
  <c r="J225"/>
  <c r="A226"/>
  <c r="B226"/>
  <c r="C226"/>
  <c r="D226"/>
  <c r="E226"/>
  <c r="F226"/>
  <c r="G226"/>
  <c r="H226"/>
  <c r="I226"/>
  <c r="J226"/>
  <c r="A227"/>
  <c r="B227"/>
  <c r="C227"/>
  <c r="D227"/>
  <c r="E227"/>
  <c r="F227"/>
  <c r="G227"/>
  <c r="H227"/>
  <c r="I227"/>
  <c r="J227"/>
  <c r="A228"/>
  <c r="B228"/>
  <c r="C228"/>
  <c r="D228"/>
  <c r="E228"/>
  <c r="F228"/>
  <c r="G228"/>
  <c r="H228"/>
  <c r="I228"/>
  <c r="J228"/>
  <c r="A229"/>
  <c r="B229"/>
  <c r="C229"/>
  <c r="D229"/>
  <c r="E229"/>
  <c r="F229"/>
  <c r="G229"/>
  <c r="H229"/>
  <c r="I229"/>
  <c r="J229"/>
  <c r="A230"/>
  <c r="B230"/>
  <c r="C230"/>
  <c r="D230"/>
  <c r="E230"/>
  <c r="F230"/>
  <c r="G230"/>
  <c r="H230"/>
  <c r="I230"/>
  <c r="J230"/>
  <c r="A231"/>
  <c r="B231"/>
  <c r="C231"/>
  <c r="D231"/>
  <c r="E231"/>
  <c r="F231"/>
  <c r="G231"/>
  <c r="H231"/>
  <c r="I231"/>
  <c r="J231"/>
  <c r="A232"/>
  <c r="B232"/>
  <c r="C232"/>
  <c r="D232"/>
  <c r="E232"/>
  <c r="F232"/>
  <c r="G232"/>
  <c r="H232"/>
  <c r="I232"/>
  <c r="J232"/>
  <c r="A233"/>
  <c r="B233"/>
  <c r="C233"/>
  <c r="D233"/>
  <c r="E233"/>
  <c r="F233"/>
  <c r="G233"/>
  <c r="H233"/>
  <c r="I233"/>
  <c r="J233"/>
  <c r="A234"/>
  <c r="B234"/>
  <c r="C234"/>
  <c r="D234"/>
  <c r="E234"/>
  <c r="F234"/>
  <c r="G234"/>
  <c r="H234"/>
  <c r="I234"/>
  <c r="J234"/>
  <c r="A235"/>
  <c r="B235"/>
  <c r="C235"/>
  <c r="D235"/>
  <c r="E235"/>
  <c r="F235"/>
  <c r="G235"/>
  <c r="H235"/>
  <c r="I235"/>
  <c r="J235"/>
  <c r="A236"/>
  <c r="B236"/>
  <c r="C236"/>
  <c r="D236"/>
  <c r="E236"/>
  <c r="F236"/>
  <c r="G236"/>
  <c r="H236"/>
  <c r="I236"/>
  <c r="J236"/>
  <c r="A237"/>
  <c r="B237"/>
  <c r="C237"/>
  <c r="D237"/>
  <c r="E237"/>
  <c r="F237"/>
  <c r="G237"/>
  <c r="H237"/>
  <c r="I237"/>
  <c r="J237"/>
  <c r="A238"/>
  <c r="B238"/>
  <c r="C238"/>
  <c r="D238"/>
  <c r="E238"/>
  <c r="F238"/>
  <c r="G238"/>
  <c r="H238"/>
  <c r="I238"/>
  <c r="J238"/>
  <c r="A239"/>
  <c r="B239"/>
  <c r="C239"/>
  <c r="D239"/>
  <c r="E239"/>
  <c r="F239"/>
  <c r="G239"/>
  <c r="H239"/>
  <c r="I239"/>
  <c r="J239"/>
  <c r="A240"/>
  <c r="B240"/>
  <c r="C240"/>
  <c r="D240"/>
  <c r="E240"/>
  <c r="F240"/>
  <c r="G240"/>
  <c r="H240"/>
  <c r="I240"/>
  <c r="J240"/>
  <c r="A241"/>
  <c r="B241"/>
  <c r="C241"/>
  <c r="D241"/>
  <c r="E241"/>
  <c r="F241"/>
  <c r="G241"/>
  <c r="H241"/>
  <c r="I241"/>
  <c r="J241"/>
  <c r="A242"/>
  <c r="B242"/>
  <c r="C242"/>
  <c r="D242"/>
  <c r="E242"/>
  <c r="F242"/>
  <c r="G242"/>
  <c r="H242"/>
  <c r="I242"/>
  <c r="J242"/>
  <c r="A243"/>
  <c r="B243"/>
  <c r="C243"/>
  <c r="D243"/>
  <c r="E243"/>
  <c r="F243"/>
  <c r="G243"/>
  <c r="H243"/>
  <c r="I243"/>
  <c r="J243"/>
  <c r="A244"/>
  <c r="B244"/>
  <c r="C244"/>
  <c r="D244"/>
  <c r="E244"/>
  <c r="F244"/>
  <c r="G244"/>
  <c r="H244"/>
  <c r="I244"/>
  <c r="J244"/>
  <c r="A245"/>
  <c r="B245"/>
  <c r="C245"/>
  <c r="D245"/>
  <c r="E245"/>
  <c r="F245"/>
  <c r="G245"/>
  <c r="H245"/>
  <c r="I245"/>
  <c r="J245"/>
  <c r="A246"/>
  <c r="B246"/>
  <c r="C246"/>
  <c r="D246"/>
  <c r="E246"/>
  <c r="F246"/>
  <c r="G246"/>
  <c r="H246"/>
  <c r="I246"/>
  <c r="J246"/>
  <c r="A247"/>
  <c r="B247"/>
  <c r="C247"/>
  <c r="D247"/>
  <c r="E247"/>
  <c r="F247"/>
  <c r="G247"/>
  <c r="H247"/>
  <c r="I247"/>
  <c r="J247"/>
  <c r="A248"/>
  <c r="B248"/>
  <c r="C248"/>
  <c r="D248"/>
  <c r="E248"/>
  <c r="F248"/>
  <c r="G248"/>
  <c r="H248"/>
  <c r="I248"/>
  <c r="J248"/>
  <c r="A249"/>
  <c r="B249"/>
  <c r="C249"/>
  <c r="D249"/>
  <c r="E249"/>
  <c r="F249"/>
  <c r="G249"/>
  <c r="H249"/>
  <c r="I249"/>
  <c r="J249"/>
  <c r="A250"/>
  <c r="B250"/>
  <c r="C250"/>
  <c r="D250"/>
  <c r="E250"/>
  <c r="F250"/>
  <c r="G250"/>
  <c r="H250"/>
  <c r="I250"/>
  <c r="J250"/>
  <c r="A251"/>
  <c r="B251"/>
  <c r="C251"/>
  <c r="D251"/>
  <c r="E251"/>
  <c r="F251"/>
  <c r="G251"/>
  <c r="H251"/>
  <c r="I251"/>
  <c r="J251"/>
  <c r="A252"/>
  <c r="B252"/>
  <c r="C252"/>
  <c r="D252"/>
  <c r="E252"/>
  <c r="F252"/>
  <c r="G252"/>
  <c r="H252"/>
  <c r="I252"/>
  <c r="J252"/>
  <c r="A253"/>
  <c r="B253"/>
  <c r="C253"/>
  <c r="D253"/>
  <c r="E253"/>
  <c r="F253"/>
  <c r="G253"/>
  <c r="H253"/>
  <c r="I253"/>
  <c r="J253"/>
  <c r="A254"/>
  <c r="B254"/>
  <c r="C254"/>
  <c r="D254"/>
  <c r="E254"/>
  <c r="F254"/>
  <c r="G254"/>
  <c r="H254"/>
  <c r="I254"/>
  <c r="J254"/>
  <c r="A255"/>
  <c r="B255"/>
  <c r="C255"/>
  <c r="D255"/>
  <c r="E255"/>
  <c r="F255"/>
  <c r="G255"/>
  <c r="H255"/>
  <c r="I255"/>
  <c r="J255"/>
  <c r="A256"/>
  <c r="B256"/>
  <c r="C256"/>
  <c r="D256"/>
  <c r="E256"/>
  <c r="F256"/>
  <c r="G256"/>
  <c r="H256"/>
  <c r="I256"/>
  <c r="J256"/>
  <c r="A257"/>
  <c r="B257"/>
  <c r="C257"/>
  <c r="D257"/>
  <c r="E257"/>
  <c r="F257"/>
  <c r="G257"/>
  <c r="H257"/>
  <c r="I257"/>
  <c r="J257"/>
  <c r="A258"/>
  <c r="B258"/>
  <c r="C258"/>
  <c r="D258"/>
  <c r="E258"/>
  <c r="F258"/>
  <c r="G258"/>
  <c r="H258"/>
  <c r="I258"/>
  <c r="J258"/>
  <c r="A259"/>
  <c r="B259"/>
  <c r="C259"/>
  <c r="D259"/>
  <c r="E259"/>
  <c r="F259"/>
  <c r="G259"/>
  <c r="H259"/>
  <c r="I259"/>
  <c r="J259"/>
  <c r="A260"/>
  <c r="B260"/>
  <c r="C260"/>
  <c r="D260"/>
  <c r="E260"/>
  <c r="F260"/>
  <c r="G260"/>
  <c r="H260"/>
  <c r="I260"/>
  <c r="J260"/>
  <c r="A261"/>
  <c r="B261"/>
  <c r="C261"/>
  <c r="D261"/>
  <c r="E261"/>
  <c r="F261"/>
  <c r="G261"/>
  <c r="H261"/>
  <c r="I261"/>
  <c r="J261"/>
  <c r="A262"/>
  <c r="B262"/>
  <c r="C262"/>
  <c r="D262"/>
  <c r="E262"/>
  <c r="F262"/>
  <c r="G262"/>
  <c r="H262"/>
  <c r="I262"/>
  <c r="J262"/>
  <c r="A263"/>
  <c r="B263"/>
  <c r="C263"/>
  <c r="D263"/>
  <c r="E263"/>
  <c r="F263"/>
  <c r="G263"/>
  <c r="H263"/>
  <c r="I263"/>
  <c r="J263"/>
  <c r="A264"/>
  <c r="B264"/>
  <c r="C264"/>
  <c r="D264"/>
  <c r="E264"/>
  <c r="F264"/>
  <c r="G264"/>
  <c r="H264"/>
  <c r="I264"/>
  <c r="J264"/>
  <c r="A265"/>
  <c r="B265"/>
  <c r="C265"/>
  <c r="D265"/>
  <c r="E265"/>
  <c r="F265"/>
  <c r="G265"/>
  <c r="H265"/>
  <c r="I265"/>
  <c r="J265"/>
  <c r="A266"/>
  <c r="B266"/>
  <c r="C266"/>
  <c r="D266"/>
  <c r="E266"/>
  <c r="F266"/>
  <c r="G266"/>
  <c r="H266"/>
  <c r="I266"/>
  <c r="J266"/>
  <c r="A267"/>
  <c r="B267"/>
  <c r="C267"/>
  <c r="D267"/>
  <c r="E267"/>
  <c r="F267"/>
  <c r="G267"/>
  <c r="H267"/>
  <c r="I267"/>
  <c r="J267"/>
  <c r="A268"/>
  <c r="B268"/>
  <c r="C268"/>
  <c r="D268"/>
  <c r="E268"/>
  <c r="F268"/>
  <c r="G268"/>
  <c r="H268"/>
  <c r="I268"/>
  <c r="J268"/>
  <c r="A269"/>
  <c r="B269"/>
  <c r="C269"/>
  <c r="D269"/>
  <c r="E269"/>
  <c r="F269"/>
  <c r="G269"/>
  <c r="H269"/>
  <c r="I269"/>
  <c r="J269"/>
  <c r="A270"/>
  <c r="B270"/>
  <c r="C270"/>
  <c r="D270"/>
  <c r="E270"/>
  <c r="F270"/>
  <c r="G270"/>
  <c r="H270"/>
  <c r="I270"/>
  <c r="J270"/>
  <c r="A271"/>
  <c r="B271"/>
  <c r="C271"/>
  <c r="D271"/>
  <c r="E271"/>
  <c r="F271"/>
  <c r="G271"/>
  <c r="H271"/>
  <c r="I271"/>
  <c r="J271"/>
  <c r="A272"/>
  <c r="B272"/>
  <c r="C272"/>
  <c r="D272"/>
  <c r="E272"/>
  <c r="F272"/>
  <c r="G272"/>
  <c r="H272"/>
  <c r="I272"/>
  <c r="J272"/>
  <c r="A273"/>
  <c r="B273"/>
  <c r="C273"/>
  <c r="D273"/>
  <c r="E273"/>
  <c r="F273"/>
  <c r="G273"/>
  <c r="H273"/>
  <c r="I273"/>
  <c r="J273"/>
  <c r="A274"/>
  <c r="B274"/>
  <c r="C274"/>
  <c r="D274"/>
  <c r="E274"/>
  <c r="F274"/>
  <c r="G274"/>
  <c r="H274"/>
  <c r="I274"/>
  <c r="J274"/>
  <c r="A275"/>
  <c r="B275"/>
  <c r="C275"/>
  <c r="D275"/>
  <c r="E275"/>
  <c r="F275"/>
  <c r="G275"/>
  <c r="H275"/>
  <c r="I275"/>
  <c r="J275"/>
  <c r="A276"/>
  <c r="B276"/>
  <c r="C276"/>
  <c r="D276"/>
  <c r="E276"/>
  <c r="F276"/>
  <c r="G276"/>
  <c r="H276"/>
  <c r="I276"/>
  <c r="J276"/>
  <c r="A277"/>
  <c r="B277"/>
  <c r="C277"/>
  <c r="D277"/>
  <c r="E277"/>
  <c r="F277"/>
  <c r="G277"/>
  <c r="H277"/>
  <c r="I277"/>
  <c r="J277"/>
  <c r="A278"/>
  <c r="B278"/>
  <c r="C278"/>
  <c r="D278"/>
  <c r="E278"/>
  <c r="F278"/>
  <c r="G278"/>
  <c r="H278"/>
  <c r="I278"/>
  <c r="J278"/>
  <c r="A279"/>
  <c r="B279"/>
  <c r="C279"/>
  <c r="D279"/>
  <c r="E279"/>
  <c r="F279"/>
  <c r="G279"/>
  <c r="H279"/>
  <c r="I279"/>
  <c r="J279"/>
  <c r="A280"/>
  <c r="B280"/>
  <c r="C280"/>
  <c r="D280"/>
  <c r="E280"/>
  <c r="F280"/>
  <c r="G280"/>
  <c r="H280"/>
  <c r="I280"/>
  <c r="J280"/>
  <c r="A281"/>
  <c r="B281"/>
  <c r="C281"/>
  <c r="D281"/>
  <c r="E281"/>
  <c r="F281"/>
  <c r="G281"/>
  <c r="H281"/>
  <c r="I281"/>
  <c r="J281"/>
  <c r="A282"/>
  <c r="B282"/>
  <c r="C282"/>
  <c r="D282"/>
  <c r="E282"/>
  <c r="F282"/>
  <c r="G282"/>
  <c r="H282"/>
  <c r="I282"/>
  <c r="J282"/>
  <c r="A283"/>
  <c r="B283"/>
  <c r="C283"/>
  <c r="D283"/>
  <c r="E283"/>
  <c r="F283"/>
  <c r="G283"/>
  <c r="H283"/>
  <c r="I283"/>
  <c r="J283"/>
  <c r="A284"/>
  <c r="B284"/>
  <c r="C284"/>
  <c r="D284"/>
  <c r="E284"/>
  <c r="F284"/>
  <c r="G284"/>
  <c r="H284"/>
  <c r="I284"/>
  <c r="J284"/>
  <c r="A285"/>
  <c r="B285"/>
  <c r="C285"/>
  <c r="D285"/>
  <c r="E285"/>
  <c r="F285"/>
  <c r="G285"/>
  <c r="H285"/>
  <c r="I285"/>
  <c r="J285"/>
  <c r="A286"/>
  <c r="B286"/>
  <c r="C286"/>
  <c r="D286"/>
  <c r="E286"/>
  <c r="F286"/>
  <c r="G286"/>
  <c r="H286"/>
  <c r="I286"/>
  <c r="J286"/>
  <c r="A287"/>
  <c r="B287"/>
  <c r="C287"/>
  <c r="D287"/>
  <c r="E287"/>
  <c r="F287"/>
  <c r="G287"/>
  <c r="H287"/>
  <c r="I287"/>
  <c r="J287"/>
  <c r="A288"/>
  <c r="B288"/>
  <c r="C288"/>
  <c r="D288"/>
  <c r="E288"/>
  <c r="F288"/>
  <c r="G288"/>
  <c r="H288"/>
  <c r="I288"/>
  <c r="J288"/>
  <c r="A289"/>
  <c r="B289"/>
  <c r="C289"/>
  <c r="D289"/>
  <c r="E289"/>
  <c r="F289"/>
  <c r="G289"/>
  <c r="H289"/>
  <c r="I289"/>
  <c r="J289"/>
  <c r="A290"/>
  <c r="B290"/>
  <c r="C290"/>
  <c r="D290"/>
  <c r="E290"/>
  <c r="F290"/>
  <c r="G290"/>
  <c r="H290"/>
  <c r="I290"/>
  <c r="J290"/>
  <c r="A291"/>
  <c r="B291"/>
  <c r="C291"/>
  <c r="D291"/>
  <c r="E291"/>
  <c r="F291"/>
  <c r="G291"/>
  <c r="H291"/>
  <c r="I291"/>
  <c r="J291"/>
  <c r="A292"/>
  <c r="B292"/>
  <c r="C292"/>
  <c r="D292"/>
  <c r="E292"/>
  <c r="F292"/>
  <c r="G292"/>
  <c r="H292"/>
  <c r="I292"/>
  <c r="J292"/>
  <c r="A293"/>
  <c r="B293"/>
  <c r="C293"/>
  <c r="D293"/>
  <c r="E293"/>
  <c r="F293"/>
  <c r="G293"/>
  <c r="H293"/>
  <c r="I293"/>
  <c r="J293"/>
  <c r="A294"/>
  <c r="B294"/>
  <c r="C294"/>
  <c r="D294"/>
  <c r="E294"/>
  <c r="F294"/>
  <c r="G294"/>
  <c r="H294"/>
  <c r="I294"/>
  <c r="J294"/>
  <c r="A295"/>
  <c r="B295"/>
  <c r="C295"/>
  <c r="D295"/>
  <c r="E295"/>
  <c r="F295"/>
  <c r="G295"/>
  <c r="H295"/>
  <c r="I295"/>
  <c r="J295"/>
  <c r="A296"/>
  <c r="B296"/>
  <c r="C296"/>
  <c r="D296"/>
  <c r="E296"/>
  <c r="F296"/>
  <c r="G296"/>
  <c r="H296"/>
  <c r="I296"/>
  <c r="J296"/>
  <c r="A297"/>
  <c r="B297"/>
  <c r="C297"/>
  <c r="D297"/>
  <c r="E297"/>
  <c r="F297"/>
  <c r="G297"/>
  <c r="H297"/>
  <c r="I297"/>
  <c r="J297"/>
  <c r="A298"/>
  <c r="B298"/>
  <c r="C298"/>
  <c r="D298"/>
  <c r="E298"/>
  <c r="F298"/>
  <c r="G298"/>
  <c r="H298"/>
  <c r="I298"/>
  <c r="J298"/>
  <c r="A299"/>
  <c r="B299"/>
  <c r="C299"/>
  <c r="D299"/>
  <c r="E299"/>
  <c r="F299"/>
  <c r="G299"/>
  <c r="H299"/>
  <c r="I299"/>
  <c r="J299"/>
  <c r="A300"/>
  <c r="B300"/>
  <c r="C300"/>
  <c r="D300"/>
  <c r="E300"/>
  <c r="F300"/>
  <c r="G300"/>
  <c r="H300"/>
  <c r="I300"/>
  <c r="J300"/>
  <c r="A301"/>
  <c r="B301"/>
  <c r="C301"/>
  <c r="D301"/>
  <c r="E301"/>
  <c r="F301"/>
  <c r="G301"/>
  <c r="H301"/>
  <c r="I301"/>
  <c r="J301"/>
  <c r="A302"/>
  <c r="B302"/>
  <c r="C302"/>
  <c r="D302"/>
  <c r="E302"/>
  <c r="F302"/>
  <c r="G302"/>
  <c r="H302"/>
  <c r="I302"/>
  <c r="J302"/>
  <c r="A303"/>
  <c r="B303"/>
  <c r="C303"/>
  <c r="D303"/>
  <c r="E303"/>
  <c r="F303"/>
  <c r="G303"/>
  <c r="H303"/>
  <c r="I303"/>
  <c r="J303"/>
  <c r="A304"/>
  <c r="B304"/>
  <c r="C304"/>
  <c r="D304"/>
  <c r="E304"/>
  <c r="F304"/>
  <c r="G304"/>
  <c r="H304"/>
  <c r="I304"/>
  <c r="J304"/>
  <c r="A305"/>
  <c r="B305"/>
  <c r="C305"/>
  <c r="D305"/>
  <c r="E305"/>
  <c r="F305"/>
  <c r="G305"/>
  <c r="H305"/>
  <c r="I305"/>
  <c r="J305"/>
  <c r="A306"/>
  <c r="B306"/>
  <c r="C306"/>
  <c r="D306"/>
  <c r="E306"/>
  <c r="F306"/>
  <c r="G306"/>
  <c r="H306"/>
  <c r="I306"/>
  <c r="J306"/>
  <c r="A307"/>
  <c r="B307"/>
  <c r="C307"/>
  <c r="D307"/>
  <c r="E307"/>
  <c r="F307"/>
  <c r="G307"/>
  <c r="H307"/>
  <c r="I307"/>
  <c r="J307"/>
  <c r="A308"/>
  <c r="B308"/>
  <c r="C308"/>
  <c r="D308"/>
  <c r="E308"/>
  <c r="F308"/>
  <c r="G308"/>
  <c r="H308"/>
  <c r="I308"/>
  <c r="J308"/>
  <c r="A309"/>
  <c r="B309"/>
  <c r="C309"/>
  <c r="D309"/>
  <c r="E309"/>
  <c r="F309"/>
  <c r="G309"/>
  <c r="H309"/>
  <c r="I309"/>
  <c r="J309"/>
  <c r="A310"/>
  <c r="B310"/>
  <c r="C310"/>
  <c r="D310"/>
  <c r="E310"/>
  <c r="F310"/>
  <c r="G310"/>
  <c r="H310"/>
  <c r="I310"/>
  <c r="J310"/>
  <c r="A311"/>
  <c r="B311"/>
  <c r="C311"/>
  <c r="D311"/>
  <c r="E311"/>
  <c r="F311"/>
  <c r="G311"/>
  <c r="H311"/>
  <c r="I311"/>
  <c r="J311"/>
  <c r="A312"/>
  <c r="B312"/>
  <c r="C312"/>
  <c r="D312"/>
  <c r="E312"/>
  <c r="F312"/>
  <c r="G312"/>
  <c r="H312"/>
  <c r="I312"/>
  <c r="J312"/>
  <c r="A313"/>
  <c r="B313"/>
  <c r="C313"/>
  <c r="D313"/>
  <c r="E313"/>
  <c r="F313"/>
  <c r="G313"/>
  <c r="H313"/>
  <c r="I313"/>
  <c r="J313"/>
  <c r="A314"/>
  <c r="B314"/>
  <c r="C314"/>
  <c r="D314"/>
  <c r="E314"/>
  <c r="F314"/>
  <c r="G314"/>
  <c r="H314"/>
  <c r="I314"/>
  <c r="J314"/>
  <c r="A315"/>
  <c r="B315"/>
  <c r="C315"/>
  <c r="D315"/>
  <c r="E315"/>
  <c r="F315"/>
  <c r="G315"/>
  <c r="H315"/>
  <c r="I315"/>
  <c r="J315"/>
  <c r="A316"/>
  <c r="B316"/>
  <c r="C316"/>
  <c r="D316"/>
  <c r="E316"/>
  <c r="F316"/>
  <c r="G316"/>
  <c r="H316"/>
  <c r="I316"/>
  <c r="J316"/>
  <c r="A317"/>
  <c r="B317"/>
  <c r="C317"/>
  <c r="D317"/>
  <c r="E317"/>
  <c r="F317"/>
  <c r="G317"/>
  <c r="H317"/>
  <c r="I317"/>
  <c r="J317"/>
  <c r="A318"/>
  <c r="B318"/>
  <c r="C318"/>
  <c r="D318"/>
  <c r="E318"/>
  <c r="F318"/>
  <c r="G318"/>
  <c r="H318"/>
  <c r="I318"/>
  <c r="J318"/>
  <c r="A319"/>
  <c r="B319"/>
  <c r="C319"/>
  <c r="D319"/>
  <c r="E319"/>
  <c r="F319"/>
  <c r="G319"/>
  <c r="H319"/>
  <c r="I319"/>
  <c r="J319"/>
  <c r="A320"/>
  <c r="B320"/>
  <c r="C320"/>
  <c r="D320"/>
  <c r="E320"/>
  <c r="F320"/>
  <c r="G320"/>
  <c r="H320"/>
  <c r="I320"/>
  <c r="J320"/>
  <c r="A321"/>
  <c r="B321"/>
  <c r="C321"/>
  <c r="D321"/>
  <c r="E321"/>
  <c r="F321"/>
  <c r="G321"/>
  <c r="H321"/>
  <c r="I321"/>
  <c r="J321"/>
  <c r="A322"/>
  <c r="B322"/>
  <c r="C322"/>
  <c r="D322"/>
  <c r="E322"/>
  <c r="F322"/>
  <c r="G322"/>
  <c r="H322"/>
  <c r="I322"/>
  <c r="J322"/>
  <c r="A323"/>
  <c r="B323"/>
  <c r="C323"/>
  <c r="D323"/>
  <c r="E323"/>
  <c r="F323"/>
  <c r="G323"/>
  <c r="H323"/>
  <c r="I323"/>
  <c r="J323"/>
  <c r="A324"/>
  <c r="B324"/>
  <c r="C324"/>
  <c r="D324"/>
  <c r="E324"/>
  <c r="F324"/>
  <c r="G324"/>
  <c r="H324"/>
  <c r="I324"/>
  <c r="J324"/>
  <c r="A325"/>
  <c r="B325"/>
  <c r="C325"/>
  <c r="D325"/>
  <c r="E325"/>
  <c r="F325"/>
  <c r="G325"/>
  <c r="H325"/>
  <c r="I325"/>
  <c r="J325"/>
  <c r="A326"/>
  <c r="B326"/>
  <c r="C326"/>
  <c r="D326"/>
  <c r="E326"/>
  <c r="F326"/>
  <c r="G326"/>
  <c r="H326"/>
  <c r="I326"/>
  <c r="J326"/>
  <c r="A327"/>
  <c r="B327"/>
  <c r="C327"/>
  <c r="D327"/>
  <c r="E327"/>
  <c r="F327"/>
  <c r="G327"/>
  <c r="H327"/>
  <c r="I327"/>
  <c r="J327"/>
  <c r="A328"/>
  <c r="B328"/>
  <c r="C328"/>
  <c r="D328"/>
  <c r="E328"/>
  <c r="F328"/>
  <c r="G328"/>
  <c r="H328"/>
  <c r="I328"/>
  <c r="J328"/>
  <c r="A329"/>
  <c r="B329"/>
  <c r="C329"/>
  <c r="D329"/>
  <c r="E329"/>
  <c r="F329"/>
  <c r="G329"/>
  <c r="H329"/>
  <c r="I329"/>
  <c r="J329"/>
  <c r="A330"/>
  <c r="B330"/>
  <c r="C330"/>
  <c r="D330"/>
  <c r="E330"/>
  <c r="F330"/>
  <c r="G330"/>
  <c r="H330"/>
  <c r="I330"/>
  <c r="J330"/>
  <c r="A331"/>
  <c r="B331"/>
  <c r="C331"/>
  <c r="D331"/>
  <c r="E331"/>
  <c r="F331"/>
  <c r="G331"/>
  <c r="H331"/>
  <c r="I331"/>
  <c r="J331"/>
  <c r="A332"/>
  <c r="B332"/>
  <c r="C332"/>
  <c r="D332"/>
  <c r="E332"/>
  <c r="F332"/>
  <c r="G332"/>
  <c r="H332"/>
  <c r="I332"/>
  <c r="J332"/>
  <c r="A333"/>
  <c r="B333"/>
  <c r="C333"/>
  <c r="D333"/>
  <c r="E333"/>
  <c r="F333"/>
  <c r="G333"/>
  <c r="H333"/>
  <c r="I333"/>
  <c r="J333"/>
  <c r="A334"/>
  <c r="B334"/>
  <c r="C334"/>
  <c r="D334"/>
  <c r="E334"/>
  <c r="F334"/>
  <c r="G334"/>
  <c r="H334"/>
  <c r="I334"/>
  <c r="J334"/>
  <c r="A335"/>
  <c r="B335"/>
  <c r="C335"/>
  <c r="D335"/>
  <c r="E335"/>
  <c r="F335"/>
  <c r="G335"/>
  <c r="H335"/>
  <c r="I335"/>
  <c r="J335"/>
  <c r="A336"/>
  <c r="B336"/>
  <c r="C336"/>
  <c r="D336"/>
  <c r="E336"/>
  <c r="F336"/>
  <c r="G336"/>
  <c r="H336"/>
  <c r="I336"/>
  <c r="J336"/>
  <c r="A337"/>
  <c r="B337"/>
  <c r="C337"/>
  <c r="D337"/>
  <c r="E337"/>
  <c r="F337"/>
  <c r="G337"/>
  <c r="H337"/>
  <c r="I337"/>
  <c r="J337"/>
  <c r="A338"/>
  <c r="B338"/>
  <c r="C338"/>
  <c r="D338"/>
  <c r="E338"/>
  <c r="F338"/>
  <c r="G338"/>
  <c r="H338"/>
  <c r="I338"/>
  <c r="J338"/>
  <c r="A339"/>
  <c r="B339"/>
  <c r="C339"/>
  <c r="D339"/>
  <c r="E339"/>
  <c r="F339"/>
  <c r="G339"/>
  <c r="H339"/>
  <c r="I339"/>
  <c r="J339"/>
  <c r="A340"/>
  <c r="B340"/>
  <c r="C340"/>
  <c r="D340"/>
  <c r="E340"/>
  <c r="F340"/>
  <c r="G340"/>
  <c r="H340"/>
  <c r="I340"/>
  <c r="J340"/>
  <c r="A341"/>
  <c r="B341"/>
  <c r="C341"/>
  <c r="D341"/>
  <c r="E341"/>
  <c r="F341"/>
  <c r="G341"/>
  <c r="H341"/>
  <c r="I341"/>
  <c r="J341"/>
  <c r="A342"/>
  <c r="B342"/>
  <c r="C342"/>
  <c r="D342"/>
  <c r="E342"/>
  <c r="F342"/>
  <c r="G342"/>
  <c r="H342"/>
  <c r="I342"/>
  <c r="J342"/>
  <c r="A343"/>
  <c r="B343"/>
  <c r="C343"/>
  <c r="D343"/>
  <c r="E343"/>
  <c r="F343"/>
  <c r="G343"/>
  <c r="H343"/>
  <c r="I343"/>
  <c r="J343"/>
  <c r="A344"/>
  <c r="B344"/>
  <c r="C344"/>
  <c r="D344"/>
  <c r="E344"/>
  <c r="F344"/>
  <c r="G344"/>
  <c r="H344"/>
  <c r="I344"/>
  <c r="J344"/>
  <c r="A345"/>
  <c r="B345"/>
  <c r="C345"/>
  <c r="D345"/>
  <c r="E345"/>
  <c r="F345"/>
  <c r="G345"/>
  <c r="H345"/>
  <c r="I345"/>
  <c r="J345"/>
  <c r="A346"/>
  <c r="B346"/>
  <c r="C346"/>
  <c r="D346"/>
  <c r="E346"/>
  <c r="F346"/>
  <c r="G346"/>
  <c r="H346"/>
  <c r="I346"/>
  <c r="J346"/>
  <c r="A347"/>
  <c r="B347"/>
  <c r="C347"/>
  <c r="D347"/>
  <c r="E347"/>
  <c r="F347"/>
  <c r="G347"/>
  <c r="H347"/>
  <c r="I347"/>
  <c r="J347"/>
  <c r="A348"/>
  <c r="B348"/>
  <c r="C348"/>
  <c r="D348"/>
  <c r="E348"/>
  <c r="F348"/>
  <c r="G348"/>
  <c r="H348"/>
  <c r="I348"/>
  <c r="J348"/>
  <c r="A349"/>
  <c r="B349"/>
  <c r="C349"/>
  <c r="D349"/>
  <c r="E349"/>
  <c r="F349"/>
  <c r="G349"/>
  <c r="H349"/>
  <c r="I349"/>
  <c r="J349"/>
  <c r="A350"/>
  <c r="B350"/>
  <c r="C350"/>
  <c r="D350"/>
  <c r="E350"/>
  <c r="F350"/>
  <c r="G350"/>
  <c r="H350"/>
  <c r="I350"/>
  <c r="J350"/>
  <c r="A351"/>
  <c r="B351"/>
  <c r="C351"/>
  <c r="D351"/>
  <c r="E351"/>
  <c r="F351"/>
  <c r="G351"/>
  <c r="H351"/>
  <c r="I351"/>
  <c r="J351"/>
  <c r="A352"/>
  <c r="B352"/>
  <c r="C352"/>
  <c r="D352"/>
  <c r="E352"/>
  <c r="F352"/>
  <c r="G352"/>
  <c r="H352"/>
  <c r="I352"/>
  <c r="J352"/>
  <c r="A353"/>
  <c r="B353"/>
  <c r="C353"/>
  <c r="D353"/>
  <c r="E353"/>
  <c r="F353"/>
  <c r="G353"/>
  <c r="H353"/>
  <c r="I353"/>
  <c r="J353"/>
  <c r="A354"/>
  <c r="B354"/>
  <c r="C354"/>
  <c r="D354"/>
  <c r="E354"/>
  <c r="F354"/>
  <c r="G354"/>
  <c r="H354"/>
  <c r="I354"/>
  <c r="J354"/>
  <c r="A355"/>
  <c r="B355"/>
  <c r="C355"/>
  <c r="D355"/>
  <c r="E355"/>
  <c r="F355"/>
  <c r="G355"/>
  <c r="H355"/>
  <c r="I355"/>
  <c r="J355"/>
  <c r="A356"/>
  <c r="B356"/>
  <c r="C356"/>
  <c r="D356"/>
  <c r="E356"/>
  <c r="F356"/>
  <c r="G356"/>
  <c r="H356"/>
  <c r="I356"/>
  <c r="J356"/>
  <c r="A357"/>
  <c r="B357"/>
  <c r="C357"/>
  <c r="D357"/>
  <c r="E357"/>
  <c r="F357"/>
  <c r="G357"/>
  <c r="H357"/>
  <c r="I357"/>
  <c r="J357"/>
  <c r="A358"/>
  <c r="B358"/>
  <c r="C358"/>
  <c r="D358"/>
  <c r="E358"/>
  <c r="F358"/>
  <c r="G358"/>
  <c r="H358"/>
  <c r="I358"/>
  <c r="J358"/>
  <c r="A359"/>
  <c r="B359"/>
  <c r="C359"/>
  <c r="D359"/>
  <c r="E359"/>
  <c r="F359"/>
  <c r="G359"/>
  <c r="H359"/>
  <c r="I359"/>
  <c r="J359"/>
  <c r="A360"/>
  <c r="B360"/>
  <c r="C360"/>
  <c r="D360"/>
  <c r="E360"/>
  <c r="F360"/>
  <c r="G360"/>
  <c r="H360"/>
  <c r="I360"/>
  <c r="J360"/>
  <c r="A361"/>
  <c r="B361"/>
  <c r="C361"/>
  <c r="D361"/>
  <c r="E361"/>
  <c r="F361"/>
  <c r="G361"/>
  <c r="H361"/>
  <c r="I361"/>
  <c r="J361"/>
  <c r="A362"/>
  <c r="B362"/>
  <c r="C362"/>
  <c r="D362"/>
  <c r="E362"/>
  <c r="F362"/>
  <c r="G362"/>
  <c r="H362"/>
  <c r="I362"/>
  <c r="J362"/>
  <c r="A363"/>
  <c r="B363"/>
  <c r="C363"/>
  <c r="D363"/>
  <c r="E363"/>
  <c r="F363"/>
  <c r="G363"/>
  <c r="H363"/>
  <c r="I363"/>
  <c r="J363"/>
  <c r="A364"/>
  <c r="B364"/>
  <c r="C364"/>
  <c r="D364"/>
  <c r="E364"/>
  <c r="F364"/>
  <c r="G364"/>
  <c r="H364"/>
  <c r="I364"/>
  <c r="J364"/>
  <c r="A365"/>
  <c r="B365"/>
  <c r="C365"/>
  <c r="D365"/>
  <c r="E365"/>
  <c r="F365"/>
  <c r="G365"/>
  <c r="H365"/>
  <c r="I365"/>
  <c r="J365"/>
  <c r="A366"/>
  <c r="B366"/>
  <c r="C366"/>
  <c r="D366"/>
  <c r="E366"/>
  <c r="F366"/>
  <c r="G366"/>
  <c r="H366"/>
  <c r="I366"/>
  <c r="J366"/>
  <c r="A367"/>
  <c r="B367"/>
  <c r="C367"/>
  <c r="D367"/>
  <c r="E367"/>
  <c r="F367"/>
  <c r="G367"/>
  <c r="H367"/>
  <c r="I367"/>
  <c r="J367"/>
  <c r="A368"/>
  <c r="B368"/>
  <c r="C368"/>
  <c r="D368"/>
  <c r="E368"/>
  <c r="F368"/>
  <c r="G368"/>
  <c r="H368"/>
  <c r="I368"/>
  <c r="J368"/>
  <c r="A369"/>
  <c r="B369"/>
  <c r="C369"/>
  <c r="D369"/>
  <c r="E369"/>
  <c r="F369"/>
  <c r="G369"/>
  <c r="H369"/>
  <c r="I369"/>
  <c r="J369"/>
  <c r="A370"/>
  <c r="B370"/>
  <c r="C370"/>
  <c r="D370"/>
  <c r="E370"/>
  <c r="F370"/>
  <c r="G370"/>
  <c r="H370"/>
  <c r="I370"/>
  <c r="J370"/>
  <c r="A371"/>
  <c r="B371"/>
  <c r="C371"/>
  <c r="D371"/>
  <c r="E371"/>
  <c r="F371"/>
  <c r="G371"/>
  <c r="H371"/>
  <c r="I371"/>
  <c r="J371"/>
  <c r="A372"/>
  <c r="B372"/>
  <c r="C372"/>
  <c r="D372"/>
  <c r="E372"/>
  <c r="F372"/>
  <c r="G372"/>
  <c r="H372"/>
  <c r="I372"/>
  <c r="J372"/>
  <c r="A373"/>
  <c r="B373"/>
  <c r="C373"/>
  <c r="D373"/>
  <c r="E373"/>
  <c r="F373"/>
  <c r="G373"/>
  <c r="H373"/>
  <c r="I373"/>
  <c r="J373"/>
  <c r="A374"/>
  <c r="B374"/>
  <c r="C374"/>
  <c r="D374"/>
  <c r="E374"/>
  <c r="F374"/>
  <c r="G374"/>
  <c r="H374"/>
  <c r="I374"/>
  <c r="J374"/>
  <c r="A375"/>
  <c r="B375"/>
  <c r="C375"/>
  <c r="D375"/>
  <c r="E375"/>
  <c r="F375"/>
  <c r="G375"/>
  <c r="H375"/>
  <c r="I375"/>
  <c r="J375"/>
  <c r="A376"/>
  <c r="B376"/>
  <c r="C376"/>
  <c r="D376"/>
  <c r="E376"/>
  <c r="F376"/>
  <c r="G376"/>
  <c r="H376"/>
  <c r="I376"/>
  <c r="J376"/>
  <c r="A377"/>
  <c r="B377"/>
  <c r="C377"/>
  <c r="D377"/>
  <c r="E377"/>
  <c r="F377"/>
  <c r="G377"/>
  <c r="H377"/>
  <c r="I377"/>
  <c r="J377"/>
  <c r="A378"/>
  <c r="B378"/>
  <c r="C378"/>
  <c r="D378"/>
  <c r="E378"/>
  <c r="F378"/>
  <c r="G378"/>
  <c r="H378"/>
  <c r="I378"/>
  <c r="J378"/>
  <c r="A379"/>
  <c r="B379"/>
  <c r="C379"/>
  <c r="D379"/>
  <c r="E379"/>
  <c r="F379"/>
  <c r="G379"/>
  <c r="H379"/>
  <c r="I379"/>
  <c r="J379"/>
  <c r="A380"/>
  <c r="B380"/>
  <c r="C380"/>
  <c r="D380"/>
  <c r="E380"/>
  <c r="F380"/>
  <c r="G380"/>
  <c r="H380"/>
  <c r="I380"/>
  <c r="J380"/>
  <c r="A381"/>
  <c r="B381"/>
  <c r="C381"/>
  <c r="D381"/>
  <c r="E381"/>
  <c r="F381"/>
  <c r="G381"/>
  <c r="H381"/>
  <c r="I381"/>
  <c r="J381"/>
  <c r="A382"/>
  <c r="B382"/>
  <c r="C382"/>
  <c r="D382"/>
  <c r="E382"/>
  <c r="F382"/>
  <c r="G382"/>
  <c r="H382"/>
  <c r="I382"/>
  <c r="J382"/>
  <c r="A383"/>
  <c r="B383"/>
  <c r="C383"/>
  <c r="D383"/>
  <c r="E383"/>
  <c r="F383"/>
  <c r="G383"/>
  <c r="H383"/>
  <c r="I383"/>
  <c r="J383"/>
  <c r="A384"/>
  <c r="B384"/>
  <c r="C384"/>
  <c r="D384"/>
  <c r="E384"/>
  <c r="F384"/>
  <c r="G384"/>
  <c r="H384"/>
  <c r="I384"/>
  <c r="J384"/>
  <c r="A385"/>
  <c r="B385"/>
  <c r="C385"/>
  <c r="D385"/>
  <c r="E385"/>
  <c r="F385"/>
  <c r="G385"/>
  <c r="H385"/>
  <c r="I385"/>
  <c r="J385"/>
  <c r="A386"/>
  <c r="B386"/>
  <c r="C386"/>
  <c r="D386"/>
  <c r="E386"/>
  <c r="F386"/>
  <c r="G386"/>
  <c r="H386"/>
  <c r="I386"/>
  <c r="J386"/>
  <c r="A387"/>
  <c r="B387"/>
  <c r="C387"/>
  <c r="D387"/>
  <c r="E387"/>
  <c r="F387"/>
  <c r="G387"/>
  <c r="H387"/>
  <c r="I387"/>
  <c r="J387"/>
  <c r="A388"/>
  <c r="B388"/>
  <c r="C388"/>
  <c r="D388"/>
  <c r="E388"/>
  <c r="F388"/>
  <c r="G388"/>
  <c r="H388"/>
  <c r="I388"/>
  <c r="J388"/>
  <c r="A389"/>
  <c r="B389"/>
  <c r="C389"/>
  <c r="D389"/>
  <c r="E389"/>
  <c r="F389"/>
  <c r="G389"/>
  <c r="H389"/>
  <c r="I389"/>
  <c r="J389"/>
  <c r="A390"/>
  <c r="B390"/>
  <c r="C390"/>
  <c r="D390"/>
  <c r="E390"/>
  <c r="F390"/>
  <c r="G390"/>
  <c r="H390"/>
  <c r="I390"/>
  <c r="J390"/>
  <c r="A391"/>
  <c r="B391"/>
  <c r="C391"/>
  <c r="D391"/>
  <c r="E391"/>
  <c r="F391"/>
  <c r="G391"/>
  <c r="H391"/>
  <c r="I391"/>
  <c r="J391"/>
  <c r="A392"/>
  <c r="B392"/>
  <c r="C392"/>
  <c r="D392"/>
  <c r="E392"/>
  <c r="F392"/>
  <c r="G392"/>
  <c r="H392"/>
  <c r="I392"/>
  <c r="J392"/>
  <c r="A393"/>
  <c r="B393"/>
  <c r="C393"/>
  <c r="D393"/>
  <c r="E393"/>
  <c r="F393"/>
  <c r="G393"/>
  <c r="H393"/>
  <c r="I393"/>
  <c r="J393"/>
  <c r="A394"/>
  <c r="B394"/>
  <c r="C394"/>
  <c r="D394"/>
  <c r="E394"/>
  <c r="F394"/>
  <c r="G394"/>
  <c r="H394"/>
  <c r="I394"/>
  <c r="J394"/>
  <c r="A395"/>
  <c r="B395"/>
  <c r="C395"/>
  <c r="D395"/>
  <c r="E395"/>
  <c r="F395"/>
  <c r="G395"/>
  <c r="H395"/>
  <c r="I395"/>
  <c r="J395"/>
  <c r="A396"/>
  <c r="B396"/>
  <c r="C396"/>
  <c r="D396"/>
  <c r="E396"/>
  <c r="F396"/>
  <c r="G396"/>
  <c r="H396"/>
  <c r="I396"/>
  <c r="J396"/>
  <c r="A397"/>
  <c r="B397"/>
  <c r="C397"/>
  <c r="D397"/>
  <c r="E397"/>
  <c r="F397"/>
  <c r="G397"/>
  <c r="H397"/>
  <c r="I397"/>
  <c r="J397"/>
  <c r="A398"/>
  <c r="B398"/>
  <c r="C398"/>
  <c r="D398"/>
  <c r="E398"/>
  <c r="F398"/>
  <c r="G398"/>
  <c r="H398"/>
  <c r="I398"/>
  <c r="J398"/>
  <c r="A399"/>
  <c r="B399"/>
  <c r="C399"/>
  <c r="D399"/>
  <c r="E399"/>
  <c r="F399"/>
  <c r="G399"/>
  <c r="H399"/>
  <c r="I399"/>
  <c r="J399"/>
  <c r="A400"/>
  <c r="B400"/>
  <c r="C400"/>
  <c r="D400"/>
  <c r="E400"/>
  <c r="F400"/>
  <c r="G400"/>
  <c r="H400"/>
  <c r="I400"/>
  <c r="J400"/>
  <c r="A401"/>
  <c r="B401"/>
  <c r="C401"/>
  <c r="D401"/>
  <c r="E401"/>
  <c r="F401"/>
  <c r="G401"/>
  <c r="H401"/>
  <c r="I401"/>
  <c r="J401"/>
  <c r="A402"/>
  <c r="B402"/>
  <c r="C402"/>
  <c r="D402"/>
  <c r="E402"/>
  <c r="F402"/>
  <c r="G402"/>
  <c r="H402"/>
  <c r="I402"/>
  <c r="J402"/>
  <c r="A403"/>
  <c r="B403"/>
  <c r="C403"/>
  <c r="D403"/>
  <c r="E403"/>
  <c r="F403"/>
  <c r="G403"/>
  <c r="H403"/>
  <c r="I403"/>
  <c r="J403"/>
  <c r="A404"/>
  <c r="B404"/>
  <c r="C404"/>
  <c r="D404"/>
  <c r="E404"/>
  <c r="F404"/>
  <c r="G404"/>
  <c r="H404"/>
  <c r="I404"/>
  <c r="J404"/>
  <c r="A405"/>
  <c r="B405"/>
  <c r="C405"/>
  <c r="D405"/>
  <c r="E405"/>
  <c r="F405"/>
  <c r="G405"/>
  <c r="H405"/>
  <c r="I405"/>
  <c r="J405"/>
  <c r="A406"/>
  <c r="B406"/>
  <c r="C406"/>
  <c r="D406"/>
  <c r="E406"/>
  <c r="F406"/>
  <c r="G406"/>
  <c r="H406"/>
  <c r="I406"/>
  <c r="J406"/>
  <c r="A407"/>
  <c r="B407"/>
  <c r="C407"/>
  <c r="D407"/>
  <c r="E407"/>
  <c r="F407"/>
  <c r="G407"/>
  <c r="H407"/>
  <c r="I407"/>
  <c r="J407"/>
  <c r="A408"/>
  <c r="B408"/>
  <c r="C408"/>
  <c r="D408"/>
  <c r="E408"/>
  <c r="F408"/>
  <c r="G408"/>
  <c r="H408"/>
  <c r="I408"/>
  <c r="J408"/>
  <c r="A409"/>
  <c r="B409"/>
  <c r="C409"/>
  <c r="D409"/>
  <c r="E409"/>
  <c r="F409"/>
  <c r="G409"/>
  <c r="H409"/>
  <c r="I409"/>
  <c r="J409"/>
  <c r="A410"/>
  <c r="B410"/>
  <c r="C410"/>
  <c r="D410"/>
  <c r="E410"/>
  <c r="F410"/>
  <c r="G410"/>
  <c r="H410"/>
  <c r="I410"/>
  <c r="J410"/>
  <c r="A411"/>
  <c r="B411"/>
  <c r="C411"/>
  <c r="D411"/>
  <c r="E411"/>
  <c r="F411"/>
  <c r="G411"/>
  <c r="H411"/>
  <c r="I411"/>
  <c r="J411"/>
  <c r="A412"/>
  <c r="B412"/>
  <c r="C412"/>
  <c r="D412"/>
  <c r="E412"/>
  <c r="F412"/>
  <c r="G412"/>
  <c r="H412"/>
  <c r="I412"/>
  <c r="J412"/>
  <c r="A413"/>
  <c r="B413"/>
  <c r="C413"/>
  <c r="D413"/>
  <c r="E413"/>
  <c r="F413"/>
  <c r="G413"/>
  <c r="H413"/>
  <c r="I413"/>
  <c r="J413"/>
  <c r="A414"/>
  <c r="B414"/>
  <c r="C414"/>
  <c r="D414"/>
  <c r="E414"/>
  <c r="F414"/>
  <c r="G414"/>
  <c r="H414"/>
  <c r="I414"/>
  <c r="J414"/>
  <c r="A415"/>
  <c r="B415"/>
  <c r="C415"/>
  <c r="D415"/>
  <c r="E415"/>
  <c r="F415"/>
  <c r="G415"/>
  <c r="H415"/>
  <c r="I415"/>
  <c r="J415"/>
  <c r="A416"/>
  <c r="B416"/>
  <c r="C416"/>
  <c r="D416"/>
  <c r="E416"/>
  <c r="F416"/>
  <c r="G416"/>
  <c r="H416"/>
  <c r="I416"/>
  <c r="J416"/>
  <c r="A417"/>
  <c r="B417"/>
  <c r="C417"/>
  <c r="D417"/>
  <c r="E417"/>
  <c r="F417"/>
  <c r="G417"/>
  <c r="H417"/>
  <c r="I417"/>
  <c r="J417"/>
  <c r="A418"/>
  <c r="B418"/>
  <c r="C418"/>
  <c r="D418"/>
  <c r="E418"/>
  <c r="F418"/>
  <c r="G418"/>
  <c r="H418"/>
  <c r="I418"/>
  <c r="J418"/>
  <c r="A419"/>
  <c r="B419"/>
  <c r="C419"/>
  <c r="D419"/>
  <c r="E419"/>
  <c r="F419"/>
  <c r="G419"/>
  <c r="H419"/>
  <c r="I419"/>
  <c r="J419"/>
  <c r="A420"/>
  <c r="B420"/>
  <c r="C420"/>
  <c r="D420"/>
  <c r="E420"/>
  <c r="F420"/>
  <c r="G420"/>
  <c r="H420"/>
  <c r="I420"/>
  <c r="J420"/>
  <c r="A421"/>
  <c r="B421"/>
  <c r="C421"/>
  <c r="D421"/>
  <c r="E421"/>
  <c r="F421"/>
  <c r="G421"/>
  <c r="H421"/>
  <c r="I421"/>
  <c r="J421"/>
  <c r="A422"/>
  <c r="B422"/>
  <c r="C422"/>
  <c r="D422"/>
  <c r="E422"/>
  <c r="F422"/>
  <c r="G422"/>
  <c r="H422"/>
  <c r="I422"/>
  <c r="J422"/>
  <c r="A423"/>
  <c r="B423"/>
  <c r="C423"/>
  <c r="D423"/>
  <c r="E423"/>
  <c r="F423"/>
  <c r="G423"/>
  <c r="H423"/>
  <c r="I423"/>
  <c r="J423"/>
  <c r="A424"/>
  <c r="B424"/>
  <c r="C424"/>
  <c r="D424"/>
  <c r="E424"/>
  <c r="F424"/>
  <c r="G424"/>
  <c r="H424"/>
  <c r="I424"/>
  <c r="J424"/>
  <c r="A425"/>
  <c r="B425"/>
  <c r="C425"/>
  <c r="D425"/>
  <c r="E425"/>
  <c r="F425"/>
  <c r="G425"/>
  <c r="H425"/>
  <c r="I425"/>
  <c r="J425"/>
  <c r="A426"/>
  <c r="B426"/>
  <c r="C426"/>
  <c r="D426"/>
  <c r="E426"/>
  <c r="F426"/>
  <c r="G426"/>
  <c r="H426"/>
  <c r="I426"/>
  <c r="J426"/>
  <c r="A427"/>
  <c r="B427"/>
  <c r="C427"/>
  <c r="D427"/>
  <c r="E427"/>
  <c r="F427"/>
  <c r="G427"/>
  <c r="H427"/>
  <c r="I427"/>
  <c r="J427"/>
  <c r="A428"/>
  <c r="B428"/>
  <c r="C428"/>
  <c r="D428"/>
  <c r="E428"/>
  <c r="F428"/>
  <c r="G428"/>
  <c r="H428"/>
  <c r="I428"/>
  <c r="J428"/>
  <c r="A429"/>
  <c r="B429"/>
  <c r="C429"/>
  <c r="D429"/>
  <c r="E429"/>
  <c r="F429"/>
  <c r="G429"/>
  <c r="H429"/>
  <c r="I429"/>
  <c r="J429"/>
  <c r="A430"/>
  <c r="B430"/>
  <c r="C430"/>
  <c r="D430"/>
  <c r="E430"/>
  <c r="F430"/>
  <c r="G430"/>
  <c r="H430"/>
  <c r="I430"/>
  <c r="J430"/>
  <c r="A431"/>
  <c r="B431"/>
  <c r="C431"/>
  <c r="D431"/>
  <c r="E431"/>
  <c r="F431"/>
  <c r="G431"/>
  <c r="H431"/>
  <c r="I431"/>
  <c r="J431"/>
  <c r="A432"/>
  <c r="B432"/>
  <c r="C432"/>
  <c r="D432"/>
  <c r="E432"/>
  <c r="F432"/>
  <c r="G432"/>
  <c r="H432"/>
  <c r="I432"/>
  <c r="J432"/>
  <c r="A433"/>
  <c r="B433"/>
  <c r="C433"/>
  <c r="D433"/>
  <c r="E433"/>
  <c r="F433"/>
  <c r="G433"/>
  <c r="H433"/>
  <c r="I433"/>
  <c r="J433"/>
  <c r="A434"/>
  <c r="B434"/>
  <c r="C434"/>
  <c r="D434"/>
  <c r="E434"/>
  <c r="F434"/>
  <c r="G434"/>
  <c r="H434"/>
  <c r="I434"/>
  <c r="J434"/>
  <c r="A435"/>
  <c r="B435"/>
  <c r="C435"/>
  <c r="D435"/>
  <c r="E435"/>
  <c r="F435"/>
  <c r="G435"/>
  <c r="H435"/>
  <c r="I435"/>
  <c r="J435"/>
  <c r="A436"/>
  <c r="B436"/>
  <c r="C436"/>
  <c r="D436"/>
  <c r="E436"/>
  <c r="F436"/>
  <c r="G436"/>
  <c r="H436"/>
  <c r="I436"/>
  <c r="J436"/>
  <c r="A437"/>
  <c r="B437"/>
  <c r="C437"/>
  <c r="D437"/>
  <c r="E437"/>
  <c r="F437"/>
  <c r="G437"/>
  <c r="H437"/>
  <c r="I437"/>
  <c r="J437"/>
  <c r="A438"/>
  <c r="B438"/>
  <c r="C438"/>
  <c r="D438"/>
  <c r="E438"/>
  <c r="F438"/>
  <c r="G438"/>
  <c r="H438"/>
  <c r="I438"/>
  <c r="J438"/>
  <c r="A439"/>
  <c r="B439"/>
  <c r="C439"/>
  <c r="D439"/>
  <c r="E439"/>
  <c r="F439"/>
  <c r="G439"/>
  <c r="H439"/>
  <c r="I439"/>
  <c r="J439"/>
  <c r="A440"/>
  <c r="B440"/>
  <c r="C440"/>
  <c r="D440"/>
  <c r="E440"/>
  <c r="F440"/>
  <c r="G440"/>
  <c r="H440"/>
  <c r="I440"/>
  <c r="J440"/>
  <c r="A441"/>
  <c r="B441"/>
  <c r="C441"/>
  <c r="D441"/>
  <c r="E441"/>
  <c r="F441"/>
  <c r="G441"/>
  <c r="H441"/>
  <c r="I441"/>
  <c r="J441"/>
  <c r="A442"/>
  <c r="B442"/>
  <c r="C442"/>
  <c r="D442"/>
  <c r="E442"/>
  <c r="F442"/>
  <c r="G442"/>
  <c r="H442"/>
  <c r="I442"/>
  <c r="J442"/>
  <c r="A443"/>
  <c r="B443"/>
  <c r="C443"/>
  <c r="D443"/>
  <c r="E443"/>
  <c r="F443"/>
  <c r="G443"/>
  <c r="H443"/>
  <c r="I443"/>
  <c r="J443"/>
  <c r="A444"/>
  <c r="B444"/>
  <c r="C444"/>
  <c r="D444"/>
  <c r="E444"/>
  <c r="F444"/>
  <c r="G444"/>
  <c r="H444"/>
  <c r="I444"/>
  <c r="J444"/>
  <c r="A445"/>
  <c r="B445"/>
  <c r="C445"/>
  <c r="D445"/>
  <c r="E445"/>
  <c r="F445"/>
  <c r="G445"/>
  <c r="H445"/>
  <c r="I445"/>
  <c r="J445"/>
  <c r="A446"/>
  <c r="B446"/>
  <c r="C446"/>
  <c r="D446"/>
  <c r="E446"/>
  <c r="F446"/>
  <c r="G446"/>
  <c r="H446"/>
  <c r="I446"/>
  <c r="J446"/>
  <c r="A447"/>
  <c r="B447"/>
  <c r="C447"/>
  <c r="D447"/>
  <c r="E447"/>
  <c r="F447"/>
  <c r="G447"/>
  <c r="H447"/>
  <c r="I447"/>
  <c r="J447"/>
  <c r="A448"/>
  <c r="B448"/>
  <c r="C448"/>
  <c r="D448"/>
  <c r="E448"/>
  <c r="F448"/>
  <c r="G448"/>
  <c r="H448"/>
  <c r="I448"/>
  <c r="J448"/>
  <c r="A449"/>
  <c r="B449"/>
  <c r="C449"/>
  <c r="D449"/>
  <c r="E449"/>
  <c r="F449"/>
  <c r="G449"/>
  <c r="H449"/>
  <c r="I449"/>
  <c r="J449"/>
  <c r="A450"/>
  <c r="B450"/>
  <c r="C450"/>
  <c r="D450"/>
  <c r="E450"/>
  <c r="F450"/>
  <c r="G450"/>
  <c r="H450"/>
  <c r="I450"/>
  <c r="J450"/>
  <c r="A451"/>
  <c r="B451"/>
  <c r="C451"/>
  <c r="D451"/>
  <c r="E451"/>
  <c r="F451"/>
  <c r="G451"/>
  <c r="H451"/>
  <c r="I451"/>
  <c r="J451"/>
  <c r="A452"/>
  <c r="B452"/>
  <c r="C452"/>
  <c r="D452"/>
  <c r="E452"/>
  <c r="F452"/>
  <c r="G452"/>
  <c r="H452"/>
  <c r="I452"/>
  <c r="J452"/>
  <c r="A453"/>
  <c r="B453"/>
  <c r="C453"/>
  <c r="D453"/>
  <c r="E453"/>
  <c r="F453"/>
  <c r="G453"/>
  <c r="H453"/>
  <c r="I453"/>
  <c r="J453"/>
  <c r="A454"/>
  <c r="B454"/>
  <c r="C454"/>
  <c r="D454"/>
  <c r="E454"/>
  <c r="F454"/>
  <c r="G454"/>
  <c r="H454"/>
  <c r="I454"/>
  <c r="J454"/>
  <c r="A455"/>
  <c r="B455"/>
  <c r="C455"/>
  <c r="D455"/>
  <c r="E455"/>
  <c r="F455"/>
  <c r="G455"/>
  <c r="H455"/>
  <c r="I455"/>
  <c r="J455"/>
  <c r="A456"/>
  <c r="B456"/>
  <c r="C456"/>
  <c r="D456"/>
  <c r="E456"/>
  <c r="F456"/>
  <c r="G456"/>
  <c r="H456"/>
  <c r="I456"/>
  <c r="J456"/>
  <c r="A457"/>
  <c r="B457"/>
  <c r="C457"/>
  <c r="D457"/>
  <c r="E457"/>
  <c r="F457"/>
  <c r="G457"/>
  <c r="H457"/>
  <c r="I457"/>
  <c r="J457"/>
  <c r="A458"/>
  <c r="B458"/>
  <c r="C458"/>
  <c r="D458"/>
  <c r="E458"/>
  <c r="F458"/>
  <c r="G458"/>
  <c r="H458"/>
  <c r="I458"/>
  <c r="J458"/>
  <c r="A459"/>
  <c r="B459"/>
  <c r="C459"/>
  <c r="D459"/>
  <c r="E459"/>
  <c r="F459"/>
  <c r="G459"/>
  <c r="H459"/>
  <c r="I459"/>
  <c r="J459"/>
  <c r="A460"/>
  <c r="B460"/>
  <c r="C460"/>
  <c r="D460"/>
  <c r="E460"/>
  <c r="F460"/>
  <c r="G460"/>
  <c r="H460"/>
  <c r="I460"/>
  <c r="J460"/>
  <c r="A461"/>
  <c r="B461"/>
  <c r="C461"/>
  <c r="D461"/>
  <c r="E461"/>
  <c r="F461"/>
  <c r="G461"/>
  <c r="H461"/>
  <c r="I461"/>
  <c r="J461"/>
  <c r="A462"/>
  <c r="B462"/>
  <c r="C462"/>
  <c r="D462"/>
  <c r="E462"/>
  <c r="F462"/>
  <c r="G462"/>
  <c r="H462"/>
  <c r="I462"/>
  <c r="J462"/>
  <c r="A463"/>
  <c r="B463"/>
  <c r="C463"/>
  <c r="D463"/>
  <c r="E463"/>
  <c r="F463"/>
  <c r="G463"/>
  <c r="H463"/>
  <c r="I463"/>
  <c r="J463"/>
  <c r="A464"/>
  <c r="B464"/>
  <c r="C464"/>
  <c r="D464"/>
  <c r="E464"/>
  <c r="F464"/>
  <c r="G464"/>
  <c r="H464"/>
  <c r="I464"/>
  <c r="J464"/>
  <c r="A465"/>
  <c r="B465"/>
  <c r="C465"/>
  <c r="D465"/>
  <c r="E465"/>
  <c r="F465"/>
  <c r="G465"/>
  <c r="H465"/>
  <c r="I465"/>
  <c r="J465"/>
  <c r="A466"/>
  <c r="B466"/>
  <c r="C466"/>
  <c r="D466"/>
  <c r="E466"/>
  <c r="F466"/>
  <c r="G466"/>
  <c r="H466"/>
  <c r="I466"/>
  <c r="J466"/>
  <c r="A467"/>
  <c r="B467"/>
  <c r="C467"/>
  <c r="D467"/>
  <c r="E467"/>
  <c r="F467"/>
  <c r="G467"/>
  <c r="H467"/>
  <c r="I467"/>
  <c r="J467"/>
  <c r="A468"/>
  <c r="B468"/>
  <c r="C468"/>
  <c r="D468"/>
  <c r="E468"/>
  <c r="F468"/>
  <c r="G468"/>
  <c r="H468"/>
  <c r="I468"/>
  <c r="J468"/>
  <c r="A469"/>
  <c r="B469"/>
  <c r="C469"/>
  <c r="D469"/>
  <c r="E469"/>
  <c r="F469"/>
  <c r="G469"/>
  <c r="H469"/>
  <c r="I469"/>
  <c r="J469"/>
  <c r="A470"/>
  <c r="B470"/>
  <c r="C470"/>
  <c r="D470"/>
  <c r="E470"/>
  <c r="F470"/>
  <c r="G470"/>
  <c r="H470"/>
  <c r="I470"/>
  <c r="J470"/>
  <c r="A471"/>
  <c r="B471"/>
  <c r="C471"/>
  <c r="D471"/>
  <c r="E471"/>
  <c r="F471"/>
  <c r="G471"/>
  <c r="H471"/>
  <c r="I471"/>
  <c r="J471"/>
  <c r="A472"/>
  <c r="B472"/>
  <c r="C472"/>
  <c r="D472"/>
  <c r="E472"/>
  <c r="F472"/>
  <c r="G472"/>
  <c r="H472"/>
  <c r="I472"/>
  <c r="J472"/>
  <c r="A473"/>
  <c r="B473"/>
  <c r="C473"/>
  <c r="D473"/>
  <c r="E473"/>
  <c r="F473"/>
  <c r="G473"/>
  <c r="H473"/>
  <c r="I473"/>
  <c r="J473"/>
  <c r="A474"/>
  <c r="B474"/>
  <c r="C474"/>
  <c r="D474"/>
  <c r="E474"/>
  <c r="F474"/>
  <c r="G474"/>
  <c r="H474"/>
  <c r="I474"/>
  <c r="J474"/>
  <c r="A475"/>
  <c r="B475"/>
  <c r="C475"/>
  <c r="D475"/>
  <c r="E475"/>
  <c r="F475"/>
  <c r="G475"/>
  <c r="H475"/>
  <c r="I475"/>
  <c r="J475"/>
  <c r="A476"/>
  <c r="B476"/>
  <c r="C476"/>
  <c r="D476"/>
  <c r="E476"/>
  <c r="F476"/>
  <c r="G476"/>
  <c r="H476"/>
  <c r="I476"/>
  <c r="J476"/>
  <c r="A477"/>
  <c r="B477"/>
  <c r="C477"/>
  <c r="D477"/>
  <c r="E477"/>
  <c r="F477"/>
  <c r="G477"/>
  <c r="H477"/>
  <c r="I477"/>
  <c r="J477"/>
  <c r="A478"/>
  <c r="B478"/>
  <c r="C478"/>
  <c r="D478"/>
  <c r="E478"/>
  <c r="F478"/>
  <c r="G478"/>
  <c r="H478"/>
  <c r="I478"/>
  <c r="J478"/>
  <c r="A479"/>
  <c r="B479"/>
  <c r="C479"/>
  <c r="D479"/>
  <c r="E479"/>
  <c r="F479"/>
  <c r="G479"/>
  <c r="H479"/>
  <c r="I479"/>
  <c r="J479"/>
  <c r="A480"/>
  <c r="B480"/>
  <c r="C480"/>
  <c r="D480"/>
  <c r="E480"/>
  <c r="F480"/>
  <c r="G480"/>
  <c r="H480"/>
  <c r="I480"/>
  <c r="J480"/>
  <c r="A481"/>
  <c r="B481"/>
  <c r="C481"/>
  <c r="D481"/>
  <c r="E481"/>
  <c r="F481"/>
  <c r="G481"/>
  <c r="H481"/>
  <c r="I481"/>
  <c r="J481"/>
  <c r="A482"/>
  <c r="B482"/>
  <c r="C482"/>
  <c r="D482"/>
  <c r="E482"/>
  <c r="F482"/>
  <c r="G482"/>
  <c r="H482"/>
  <c r="I482"/>
  <c r="J482"/>
  <c r="A483"/>
  <c r="B483"/>
  <c r="C483"/>
  <c r="D483"/>
  <c r="E483"/>
  <c r="F483"/>
  <c r="G483"/>
  <c r="H483"/>
  <c r="I483"/>
  <c r="J483"/>
  <c r="A484"/>
  <c r="B484"/>
  <c r="C484"/>
  <c r="D484"/>
  <c r="E484"/>
  <c r="F484"/>
  <c r="G484"/>
  <c r="H484"/>
  <c r="I484"/>
  <c r="J484"/>
  <c r="A485"/>
  <c r="B485"/>
  <c r="C485"/>
  <c r="D485"/>
  <c r="E485"/>
  <c r="F485"/>
  <c r="G485"/>
  <c r="H485"/>
  <c r="I485"/>
  <c r="J485"/>
  <c r="A486"/>
  <c r="B486"/>
  <c r="C486"/>
  <c r="D486"/>
  <c r="E486"/>
  <c r="F486"/>
  <c r="G486"/>
  <c r="H486"/>
  <c r="I486"/>
  <c r="J486"/>
  <c r="A487"/>
  <c r="B487"/>
  <c r="C487"/>
  <c r="D487"/>
  <c r="E487"/>
  <c r="F487"/>
  <c r="G487"/>
  <c r="H487"/>
  <c r="I487"/>
  <c r="J487"/>
  <c r="A488"/>
  <c r="B488"/>
  <c r="C488"/>
  <c r="D488"/>
  <c r="E488"/>
  <c r="F488"/>
  <c r="G488"/>
  <c r="H488"/>
  <c r="I488"/>
  <c r="J488"/>
  <c r="A489"/>
  <c r="B489"/>
  <c r="C489"/>
  <c r="D489"/>
  <c r="E489"/>
  <c r="F489"/>
  <c r="G489"/>
  <c r="H489"/>
  <c r="I489"/>
  <c r="J489"/>
  <c r="A490"/>
  <c r="B490"/>
  <c r="C490"/>
  <c r="D490"/>
  <c r="E490"/>
  <c r="F490"/>
  <c r="G490"/>
  <c r="H490"/>
  <c r="I490"/>
  <c r="J490"/>
  <c r="A491"/>
  <c r="B491"/>
  <c r="C491"/>
  <c r="D491"/>
  <c r="E491"/>
  <c r="F491"/>
  <c r="G491"/>
  <c r="H491"/>
  <c r="I491"/>
  <c r="J491"/>
  <c r="A492"/>
  <c r="B492"/>
  <c r="C492"/>
  <c r="D492"/>
  <c r="E492"/>
  <c r="F492"/>
  <c r="G492"/>
  <c r="H492"/>
  <c r="I492"/>
  <c r="J492"/>
  <c r="A493"/>
  <c r="B493"/>
  <c r="C493"/>
  <c r="D493"/>
  <c r="E493"/>
  <c r="F493"/>
  <c r="G493"/>
  <c r="H493"/>
  <c r="I493"/>
  <c r="J493"/>
  <c r="A494"/>
  <c r="B494"/>
  <c r="C494"/>
  <c r="D494"/>
  <c r="E494"/>
  <c r="F494"/>
  <c r="G494"/>
  <c r="H494"/>
  <c r="I494"/>
  <c r="J494"/>
  <c r="A495"/>
  <c r="B495"/>
  <c r="C495"/>
  <c r="D495"/>
  <c r="E495"/>
  <c r="F495"/>
  <c r="G495"/>
  <c r="H495"/>
  <c r="I495"/>
  <c r="J495"/>
  <c r="A496"/>
  <c r="B496"/>
  <c r="C496"/>
  <c r="D496"/>
  <c r="E496"/>
  <c r="F496"/>
  <c r="G496"/>
  <c r="H496"/>
  <c r="I496"/>
  <c r="J496"/>
  <c r="A497"/>
  <c r="B497"/>
  <c r="C497"/>
  <c r="D497"/>
  <c r="E497"/>
  <c r="F497"/>
  <c r="G497"/>
  <c r="H497"/>
  <c r="I497"/>
  <c r="J497"/>
  <c r="A498"/>
  <c r="B498"/>
  <c r="C498"/>
  <c r="D498"/>
  <c r="E498"/>
  <c r="F498"/>
  <c r="G498"/>
  <c r="H498"/>
  <c r="I498"/>
  <c r="J498"/>
  <c r="A499"/>
  <c r="B499"/>
  <c r="C499"/>
  <c r="D499"/>
  <c r="E499"/>
  <c r="F499"/>
  <c r="G499"/>
  <c r="H499"/>
  <c r="I499"/>
  <c r="J499"/>
  <c r="A500"/>
  <c r="B500"/>
  <c r="C500"/>
  <c r="D500"/>
  <c r="E500"/>
  <c r="F500"/>
  <c r="G500"/>
  <c r="H500"/>
  <c r="I500"/>
  <c r="J500"/>
  <c r="A501"/>
  <c r="B501"/>
  <c r="C501"/>
  <c r="D501"/>
  <c r="E501"/>
  <c r="F501"/>
  <c r="G501"/>
  <c r="H501"/>
  <c r="I501"/>
  <c r="J501"/>
  <c r="A502"/>
  <c r="B502"/>
  <c r="C502"/>
  <c r="D502"/>
  <c r="E502"/>
  <c r="F502"/>
  <c r="G502"/>
  <c r="H502"/>
  <c r="I502"/>
  <c r="J502"/>
  <c r="A503"/>
  <c r="B503"/>
  <c r="C503"/>
  <c r="D503"/>
  <c r="E503"/>
  <c r="F503"/>
  <c r="G503"/>
  <c r="H503"/>
  <c r="I503"/>
  <c r="J503"/>
  <c r="A504"/>
  <c r="B504"/>
  <c r="C504"/>
  <c r="D504"/>
  <c r="E504"/>
  <c r="F504"/>
  <c r="G504"/>
  <c r="H504"/>
  <c r="I504"/>
  <c r="J504"/>
  <c r="A505"/>
  <c r="B505"/>
  <c r="C505"/>
  <c r="D505"/>
  <c r="E505"/>
  <c r="F505"/>
  <c r="G505"/>
  <c r="H505"/>
  <c r="I505"/>
  <c r="J505"/>
  <c r="A506"/>
  <c r="B506"/>
  <c r="C506"/>
  <c r="D506"/>
  <c r="E506"/>
  <c r="F506"/>
  <c r="G506"/>
  <c r="H506"/>
  <c r="I506"/>
  <c r="J506"/>
  <c r="A507"/>
  <c r="B507"/>
  <c r="C507"/>
  <c r="D507"/>
  <c r="E507"/>
  <c r="F507"/>
  <c r="G507"/>
  <c r="H507"/>
  <c r="I507"/>
  <c r="J507"/>
  <c r="A508"/>
  <c r="B508"/>
  <c r="C508"/>
  <c r="D508"/>
  <c r="E508"/>
  <c r="F508"/>
  <c r="G508"/>
  <c r="H508"/>
  <c r="I508"/>
  <c r="J508"/>
  <c r="A509"/>
  <c r="B509"/>
  <c r="C509"/>
  <c r="D509"/>
  <c r="E509"/>
  <c r="F509"/>
  <c r="G509"/>
  <c r="H509"/>
  <c r="I509"/>
  <c r="J509"/>
  <c r="A510"/>
  <c r="B510"/>
  <c r="C510"/>
  <c r="D510"/>
  <c r="E510"/>
  <c r="F510"/>
  <c r="G510"/>
  <c r="H510"/>
  <c r="I510"/>
  <c r="J510"/>
  <c r="A511"/>
  <c r="B511"/>
  <c r="C511"/>
  <c r="D511"/>
  <c r="E511"/>
  <c r="F511"/>
  <c r="G511"/>
  <c r="H511"/>
  <c r="I511"/>
  <c r="J511"/>
  <c r="A512"/>
  <c r="B512"/>
  <c r="C512"/>
  <c r="D512"/>
  <c r="E512"/>
  <c r="F512"/>
  <c r="G512"/>
  <c r="H512"/>
  <c r="I512"/>
  <c r="J512"/>
  <c r="A513"/>
  <c r="B513"/>
  <c r="C513"/>
  <c r="D513"/>
  <c r="E513"/>
  <c r="F513"/>
  <c r="G513"/>
  <c r="H513"/>
  <c r="I513"/>
  <c r="J513"/>
  <c r="A514"/>
  <c r="B514"/>
  <c r="C514"/>
  <c r="D514"/>
  <c r="E514"/>
  <c r="F514"/>
  <c r="G514"/>
  <c r="H514"/>
  <c r="I514"/>
  <c r="J514"/>
  <c r="A515"/>
  <c r="B515"/>
  <c r="C515"/>
  <c r="D515"/>
  <c r="E515"/>
  <c r="F515"/>
  <c r="G515"/>
  <c r="H515"/>
  <c r="I515"/>
  <c r="J515"/>
  <c r="A516"/>
  <c r="B516"/>
  <c r="C516"/>
  <c r="D516"/>
  <c r="E516"/>
  <c r="F516"/>
  <c r="G516"/>
  <c r="H516"/>
  <c r="I516"/>
  <c r="J516"/>
  <c r="A517"/>
  <c r="B517"/>
  <c r="C517"/>
  <c r="D517"/>
  <c r="E517"/>
  <c r="F517"/>
  <c r="G517"/>
  <c r="H517"/>
  <c r="I517"/>
  <c r="J517"/>
  <c r="A518"/>
  <c r="B518"/>
  <c r="C518"/>
  <c r="D518"/>
  <c r="E518"/>
  <c r="F518"/>
  <c r="G518"/>
  <c r="H518"/>
  <c r="I518"/>
  <c r="J518"/>
  <c r="A519"/>
  <c r="B519"/>
  <c r="C519"/>
  <c r="D519"/>
  <c r="E519"/>
  <c r="F519"/>
  <c r="G519"/>
  <c r="H519"/>
  <c r="I519"/>
  <c r="J519"/>
  <c r="A520"/>
  <c r="B520"/>
  <c r="C520"/>
  <c r="D520"/>
  <c r="E520"/>
  <c r="F520"/>
  <c r="G520"/>
  <c r="H520"/>
  <c r="I520"/>
  <c r="J520"/>
  <c r="A521"/>
  <c r="B521"/>
  <c r="C521"/>
  <c r="D521"/>
  <c r="E521"/>
  <c r="F521"/>
  <c r="G521"/>
  <c r="H521"/>
  <c r="I521"/>
  <c r="J521"/>
  <c r="A522"/>
  <c r="B522"/>
  <c r="C522"/>
  <c r="D522"/>
  <c r="E522"/>
  <c r="F522"/>
  <c r="G522"/>
  <c r="H522"/>
  <c r="I522"/>
  <c r="J522"/>
  <c r="A523"/>
  <c r="B523"/>
  <c r="C523"/>
  <c r="D523"/>
  <c r="E523"/>
  <c r="F523"/>
  <c r="G523"/>
  <c r="H523"/>
  <c r="I523"/>
  <c r="J523"/>
  <c r="A524"/>
  <c r="B524"/>
  <c r="C524"/>
  <c r="D524"/>
  <c r="E524"/>
  <c r="F524"/>
  <c r="G524"/>
  <c r="H524"/>
  <c r="I524"/>
  <c r="J524"/>
  <c r="A525"/>
  <c r="B525"/>
  <c r="C525"/>
  <c r="D525"/>
  <c r="E525"/>
  <c r="F525"/>
  <c r="G525"/>
  <c r="H525"/>
  <c r="I525"/>
  <c r="J525"/>
  <c r="A526"/>
  <c r="B526"/>
  <c r="C526"/>
  <c r="D526"/>
  <c r="E526"/>
  <c r="F526"/>
  <c r="G526"/>
  <c r="H526"/>
  <c r="I526"/>
  <c r="J526"/>
  <c r="A527"/>
  <c r="B527"/>
  <c r="C527"/>
  <c r="D527"/>
  <c r="E527"/>
  <c r="F527"/>
  <c r="G527"/>
  <c r="H527"/>
  <c r="I527"/>
  <c r="J527"/>
  <c r="A528"/>
  <c r="B528"/>
  <c r="C528"/>
  <c r="D528"/>
  <c r="E528"/>
  <c r="F528"/>
  <c r="G528"/>
  <c r="H528"/>
  <c r="I528"/>
  <c r="J528"/>
  <c r="A529"/>
  <c r="B529"/>
  <c r="C529"/>
  <c r="D529"/>
  <c r="E529"/>
  <c r="F529"/>
  <c r="G529"/>
  <c r="H529"/>
  <c r="I529"/>
  <c r="J529"/>
  <c r="A530"/>
  <c r="B530"/>
  <c r="C530"/>
  <c r="D530"/>
  <c r="E530"/>
  <c r="F530"/>
  <c r="G530"/>
  <c r="H530"/>
  <c r="I530"/>
  <c r="J530"/>
  <c r="A531"/>
  <c r="B531"/>
  <c r="C531"/>
  <c r="D531"/>
  <c r="E531"/>
  <c r="F531"/>
  <c r="G531"/>
  <c r="H531"/>
  <c r="I531"/>
  <c r="J531"/>
  <c r="A532"/>
  <c r="B532"/>
  <c r="C532"/>
  <c r="D532"/>
  <c r="E532"/>
  <c r="F532"/>
  <c r="G532"/>
  <c r="H532"/>
  <c r="I532"/>
  <c r="J532"/>
  <c r="A533"/>
  <c r="B533"/>
  <c r="C533"/>
  <c r="D533"/>
  <c r="E533"/>
  <c r="F533"/>
  <c r="G533"/>
  <c r="H533"/>
  <c r="I533"/>
  <c r="J533"/>
  <c r="A534"/>
  <c r="B534"/>
  <c r="C534"/>
  <c r="D534"/>
  <c r="E534"/>
  <c r="F534"/>
  <c r="G534"/>
  <c r="H534"/>
  <c r="I534"/>
  <c r="J534"/>
  <c r="A535"/>
  <c r="B535"/>
  <c r="C535"/>
  <c r="D535"/>
  <c r="E535"/>
  <c r="F535"/>
  <c r="G535"/>
  <c r="H535"/>
  <c r="I535"/>
  <c r="J535"/>
  <c r="A536"/>
  <c r="B536"/>
  <c r="C536"/>
  <c r="D536"/>
  <c r="E536"/>
  <c r="F536"/>
  <c r="G536"/>
  <c r="H536"/>
  <c r="I536"/>
  <c r="J536"/>
  <c r="A537"/>
  <c r="B537"/>
  <c r="C537"/>
  <c r="D537"/>
  <c r="E537"/>
  <c r="F537"/>
  <c r="G537"/>
  <c r="H537"/>
  <c r="I537"/>
  <c r="J537"/>
  <c r="A538"/>
  <c r="B538"/>
  <c r="C538"/>
  <c r="D538"/>
  <c r="E538"/>
  <c r="F538"/>
  <c r="G538"/>
  <c r="H538"/>
  <c r="I538"/>
  <c r="J538"/>
  <c r="A539"/>
  <c r="B539"/>
  <c r="C539"/>
  <c r="D539"/>
  <c r="E539"/>
  <c r="F539"/>
  <c r="G539"/>
  <c r="H539"/>
  <c r="I539"/>
  <c r="J539"/>
  <c r="A540"/>
  <c r="B540"/>
  <c r="C540"/>
  <c r="D540"/>
  <c r="E540"/>
  <c r="F540"/>
  <c r="G540"/>
  <c r="H540"/>
  <c r="I540"/>
  <c r="J540"/>
  <c r="A541"/>
  <c r="B541"/>
  <c r="C541"/>
  <c r="D541"/>
  <c r="E541"/>
  <c r="F541"/>
  <c r="G541"/>
  <c r="H541"/>
  <c r="I541"/>
  <c r="J541"/>
  <c r="A542"/>
  <c r="B542"/>
  <c r="C542"/>
  <c r="D542"/>
  <c r="E542"/>
  <c r="F542"/>
  <c r="G542"/>
  <c r="H542"/>
  <c r="I542"/>
  <c r="J542"/>
  <c r="A543"/>
  <c r="B543"/>
  <c r="C543"/>
  <c r="D543"/>
  <c r="E543"/>
  <c r="F543"/>
  <c r="G543"/>
  <c r="H543"/>
  <c r="I543"/>
  <c r="J543"/>
  <c r="A544"/>
  <c r="B544"/>
  <c r="C544"/>
  <c r="D544"/>
  <c r="E544"/>
  <c r="F544"/>
  <c r="G544"/>
  <c r="H544"/>
  <c r="I544"/>
  <c r="J544"/>
  <c r="A545"/>
  <c r="B545"/>
  <c r="C545"/>
  <c r="D545"/>
  <c r="E545"/>
  <c r="F545"/>
  <c r="G545"/>
  <c r="H545"/>
  <c r="I545"/>
  <c r="J545"/>
  <c r="A546"/>
  <c r="B546"/>
  <c r="C546"/>
  <c r="D546"/>
  <c r="E546"/>
  <c r="F546"/>
  <c r="G546"/>
  <c r="H546"/>
  <c r="I546"/>
  <c r="J546"/>
  <c r="A547"/>
  <c r="B547"/>
  <c r="C547"/>
  <c r="D547"/>
  <c r="E547"/>
  <c r="F547"/>
  <c r="G547"/>
  <c r="H547"/>
  <c r="I547"/>
  <c r="J547"/>
  <c r="A548"/>
  <c r="B548"/>
  <c r="C548"/>
  <c r="D548"/>
  <c r="E548"/>
  <c r="F548"/>
  <c r="G548"/>
  <c r="H548"/>
  <c r="I548"/>
  <c r="J548"/>
  <c r="A549"/>
  <c r="B549"/>
  <c r="C549"/>
  <c r="D549"/>
  <c r="E549"/>
  <c r="F549"/>
  <c r="G549"/>
  <c r="H549"/>
  <c r="I549"/>
  <c r="J549"/>
  <c r="A550"/>
  <c r="B550"/>
  <c r="C550"/>
  <c r="D550"/>
  <c r="E550"/>
  <c r="F550"/>
  <c r="G550"/>
  <c r="H550"/>
  <c r="I550"/>
  <c r="J550"/>
  <c r="A551"/>
  <c r="B551"/>
  <c r="C551"/>
  <c r="D551"/>
  <c r="E551"/>
  <c r="F551"/>
  <c r="G551"/>
  <c r="H551"/>
  <c r="I551"/>
  <c r="J551"/>
  <c r="A552"/>
  <c r="B552"/>
  <c r="C552"/>
  <c r="D552"/>
  <c r="E552"/>
  <c r="F552"/>
  <c r="G552"/>
  <c r="H552"/>
  <c r="I552"/>
  <c r="J552"/>
  <c r="A553"/>
  <c r="B553"/>
  <c r="C553"/>
  <c r="D553"/>
  <c r="E553"/>
  <c r="F553"/>
  <c r="G553"/>
  <c r="H553"/>
  <c r="I553"/>
  <c r="J553"/>
  <c r="A554"/>
  <c r="B554"/>
  <c r="C554"/>
  <c r="D554"/>
  <c r="E554"/>
  <c r="F554"/>
  <c r="G554"/>
  <c r="H554"/>
  <c r="I554"/>
  <c r="J554"/>
  <c r="A555"/>
  <c r="B555"/>
  <c r="C555"/>
  <c r="D555"/>
  <c r="E555"/>
  <c r="F555"/>
  <c r="G555"/>
  <c r="H555"/>
  <c r="I555"/>
  <c r="J555"/>
  <c r="A556"/>
  <c r="B556"/>
  <c r="C556"/>
  <c r="D556"/>
  <c r="E556"/>
  <c r="F556"/>
  <c r="G556"/>
  <c r="H556"/>
  <c r="I556"/>
  <c r="J556"/>
  <c r="A557"/>
  <c r="B557"/>
  <c r="C557"/>
  <c r="D557"/>
  <c r="E557"/>
  <c r="F557"/>
  <c r="G557"/>
  <c r="H557"/>
  <c r="I557"/>
  <c r="J557"/>
  <c r="A558"/>
  <c r="B558"/>
  <c r="C558"/>
  <c r="D558"/>
  <c r="E558"/>
  <c r="F558"/>
  <c r="G558"/>
  <c r="H558"/>
  <c r="I558"/>
  <c r="J558"/>
  <c r="A559"/>
  <c r="B559"/>
  <c r="C559"/>
  <c r="D559"/>
  <c r="E559"/>
  <c r="F559"/>
  <c r="G559"/>
  <c r="H559"/>
  <c r="I559"/>
  <c r="J559"/>
  <c r="A560"/>
  <c r="B560"/>
  <c r="C560"/>
  <c r="D560"/>
  <c r="E560"/>
  <c r="F560"/>
  <c r="G560"/>
  <c r="H560"/>
  <c r="I560"/>
  <c r="J560"/>
  <c r="A561"/>
  <c r="B561"/>
  <c r="C561"/>
  <c r="D561"/>
  <c r="E561"/>
  <c r="F561"/>
  <c r="G561"/>
  <c r="H561"/>
  <c r="I561"/>
  <c r="J561"/>
  <c r="A562"/>
  <c r="B562"/>
  <c r="C562"/>
  <c r="D562"/>
  <c r="E562"/>
  <c r="F562"/>
  <c r="G562"/>
  <c r="H562"/>
  <c r="I562"/>
  <c r="J562"/>
  <c r="A563"/>
  <c r="B563"/>
  <c r="C563"/>
  <c r="D563"/>
  <c r="E563"/>
  <c r="F563"/>
  <c r="G563"/>
  <c r="H563"/>
  <c r="I563"/>
  <c r="J563"/>
  <c r="A564"/>
  <c r="B564"/>
  <c r="C564"/>
  <c r="D564"/>
  <c r="E564"/>
  <c r="F564"/>
  <c r="G564"/>
  <c r="H564"/>
  <c r="I564"/>
  <c r="J564"/>
  <c r="A565"/>
  <c r="B565"/>
  <c r="C565"/>
  <c r="D565"/>
  <c r="E565"/>
  <c r="F565"/>
  <c r="G565"/>
  <c r="H565"/>
  <c r="I565"/>
  <c r="J565"/>
  <c r="A566"/>
  <c r="B566"/>
  <c r="C566"/>
  <c r="D566"/>
  <c r="E566"/>
  <c r="F566"/>
  <c r="G566"/>
  <c r="H566"/>
  <c r="I566"/>
  <c r="J566"/>
  <c r="A567"/>
  <c r="B567"/>
  <c r="C567"/>
  <c r="D567"/>
  <c r="E567"/>
  <c r="F567"/>
  <c r="G567"/>
  <c r="H567"/>
  <c r="I567"/>
  <c r="J567"/>
  <c r="A568"/>
  <c r="B568"/>
  <c r="C568"/>
  <c r="D568"/>
  <c r="E568"/>
  <c r="F568"/>
  <c r="G568"/>
  <c r="H568"/>
  <c r="I568"/>
  <c r="J568"/>
  <c r="A569"/>
  <c r="B569"/>
  <c r="C569"/>
  <c r="D569"/>
  <c r="E569"/>
  <c r="F569"/>
  <c r="G569"/>
  <c r="H569"/>
  <c r="I569"/>
  <c r="J569"/>
  <c r="A570"/>
  <c r="B570"/>
  <c r="C570"/>
  <c r="D570"/>
  <c r="E570"/>
  <c r="F570"/>
  <c r="G570"/>
  <c r="H570"/>
  <c r="I570"/>
  <c r="J570"/>
  <c r="A571"/>
  <c r="B571"/>
  <c r="C571"/>
  <c r="D571"/>
  <c r="E571"/>
  <c r="F571"/>
  <c r="G571"/>
  <c r="H571"/>
  <c r="I571"/>
  <c r="J571"/>
  <c r="A572"/>
  <c r="B572"/>
  <c r="C572"/>
  <c r="D572"/>
  <c r="E572"/>
  <c r="F572"/>
  <c r="G572"/>
  <c r="H572"/>
  <c r="I572"/>
  <c r="J572"/>
  <c r="A573"/>
  <c r="B573"/>
  <c r="C573"/>
  <c r="D573"/>
  <c r="E573"/>
  <c r="F573"/>
  <c r="G573"/>
  <c r="H573"/>
  <c r="I573"/>
  <c r="J573"/>
  <c r="A574"/>
  <c r="B574"/>
  <c r="C574"/>
  <c r="D574"/>
  <c r="E574"/>
  <c r="F574"/>
  <c r="G574"/>
  <c r="H574"/>
  <c r="I574"/>
  <c r="J574"/>
  <c r="A575"/>
  <c r="B575"/>
  <c r="C575"/>
  <c r="D575"/>
  <c r="E575"/>
  <c r="F575"/>
  <c r="G575"/>
  <c r="H575"/>
  <c r="I575"/>
  <c r="J575"/>
  <c r="A576"/>
  <c r="B576"/>
  <c r="C576"/>
  <c r="D576"/>
  <c r="E576"/>
  <c r="F576"/>
  <c r="G576"/>
  <c r="H576"/>
  <c r="I576"/>
  <c r="J576"/>
  <c r="A577"/>
  <c r="B577"/>
  <c r="C577"/>
  <c r="D577"/>
  <c r="E577"/>
  <c r="F577"/>
  <c r="G577"/>
  <c r="H577"/>
  <c r="I577"/>
  <c r="J577"/>
  <c r="A578"/>
  <c r="B578"/>
  <c r="C578"/>
  <c r="D578"/>
  <c r="E578"/>
  <c r="F578"/>
  <c r="G578"/>
  <c r="H578"/>
  <c r="I578"/>
  <c r="J578"/>
  <c r="A579"/>
  <c r="B579"/>
  <c r="C579"/>
  <c r="D579"/>
  <c r="E579"/>
  <c r="F579"/>
  <c r="G579"/>
  <c r="H579"/>
  <c r="I579"/>
  <c r="J579"/>
  <c r="A580"/>
  <c r="B580"/>
  <c r="C580"/>
  <c r="D580"/>
  <c r="E580"/>
  <c r="F580"/>
  <c r="G580"/>
  <c r="H580"/>
  <c r="I580"/>
  <c r="J580"/>
  <c r="A581"/>
  <c r="B581"/>
  <c r="C581"/>
  <c r="D581"/>
  <c r="E581"/>
  <c r="F581"/>
  <c r="G581"/>
  <c r="H581"/>
  <c r="I581"/>
  <c r="J581"/>
  <c r="A582"/>
  <c r="B582"/>
  <c r="C582"/>
  <c r="D582"/>
  <c r="E582"/>
  <c r="F582"/>
  <c r="G582"/>
  <c r="H582"/>
  <c r="I582"/>
  <c r="J582"/>
  <c r="A583"/>
  <c r="B583"/>
  <c r="C583"/>
  <c r="D583"/>
  <c r="E583"/>
  <c r="F583"/>
  <c r="G583"/>
  <c r="H583"/>
  <c r="I583"/>
  <c r="J583"/>
  <c r="A584"/>
  <c r="B584"/>
  <c r="C584"/>
  <c r="D584"/>
  <c r="E584"/>
  <c r="F584"/>
  <c r="G584"/>
  <c r="H584"/>
  <c r="I584"/>
  <c r="J584"/>
  <c r="A585"/>
  <c r="B585"/>
  <c r="C585"/>
  <c r="D585"/>
  <c r="E585"/>
  <c r="F585"/>
  <c r="G585"/>
  <c r="H585"/>
  <c r="I585"/>
  <c r="J585"/>
  <c r="A586"/>
  <c r="B586"/>
  <c r="C586"/>
  <c r="D586"/>
  <c r="E586"/>
  <c r="F586"/>
  <c r="G586"/>
  <c r="H586"/>
  <c r="I586"/>
  <c r="J586"/>
  <c r="A587"/>
  <c r="B587"/>
  <c r="C587"/>
  <c r="D587"/>
  <c r="E587"/>
  <c r="F587"/>
  <c r="G587"/>
  <c r="H587"/>
  <c r="I587"/>
  <c r="J587"/>
  <c r="A588"/>
  <c r="B588"/>
  <c r="C588"/>
  <c r="D588"/>
  <c r="E588"/>
  <c r="F588"/>
  <c r="G588"/>
  <c r="H588"/>
  <c r="I588"/>
  <c r="J588"/>
  <c r="A589"/>
  <c r="B589"/>
  <c r="C589"/>
  <c r="D589"/>
  <c r="E589"/>
  <c r="F589"/>
  <c r="G589"/>
  <c r="H589"/>
  <c r="I589"/>
  <c r="J589"/>
  <c r="A590"/>
  <c r="B590"/>
  <c r="C590"/>
  <c r="D590"/>
  <c r="E590"/>
  <c r="F590"/>
  <c r="G590"/>
  <c r="H590"/>
  <c r="I590"/>
  <c r="J590"/>
  <c r="A591"/>
  <c r="B591"/>
  <c r="C591"/>
  <c r="D591"/>
  <c r="E591"/>
  <c r="F591"/>
  <c r="G591"/>
  <c r="H591"/>
  <c r="I591"/>
  <c r="J591"/>
  <c r="A592"/>
  <c r="B592"/>
  <c r="C592"/>
  <c r="D592"/>
  <c r="E592"/>
  <c r="F592"/>
  <c r="G592"/>
  <c r="H592"/>
  <c r="I592"/>
  <c r="J592"/>
  <c r="A593"/>
  <c r="B593"/>
  <c r="C593"/>
  <c r="D593"/>
  <c r="E593"/>
  <c r="F593"/>
  <c r="G593"/>
  <c r="H593"/>
  <c r="I593"/>
  <c r="J593"/>
  <c r="A594"/>
  <c r="B594"/>
  <c r="C594"/>
  <c r="D594"/>
  <c r="E594"/>
  <c r="F594"/>
  <c r="G594"/>
  <c r="H594"/>
  <c r="I594"/>
  <c r="J594"/>
  <c r="A595"/>
  <c r="B595"/>
  <c r="C595"/>
  <c r="D595"/>
  <c r="E595"/>
  <c r="F595"/>
  <c r="G595"/>
  <c r="H595"/>
  <c r="I595"/>
  <c r="J595"/>
  <c r="A596"/>
  <c r="B596"/>
  <c r="C596"/>
  <c r="D596"/>
  <c r="E596"/>
  <c r="F596"/>
  <c r="G596"/>
  <c r="H596"/>
  <c r="I596"/>
  <c r="J596"/>
  <c r="A597"/>
  <c r="B597"/>
  <c r="C597"/>
  <c r="D597"/>
  <c r="E597"/>
  <c r="F597"/>
  <c r="G597"/>
  <c r="H597"/>
  <c r="I597"/>
  <c r="J597"/>
  <c r="A598"/>
  <c r="B598"/>
  <c r="C598"/>
  <c r="D598"/>
  <c r="E598"/>
  <c r="F598"/>
  <c r="G598"/>
  <c r="H598"/>
  <c r="I598"/>
  <c r="J598"/>
  <c r="A599"/>
  <c r="B599"/>
  <c r="C599"/>
  <c r="D599"/>
  <c r="E599"/>
  <c r="F599"/>
  <c r="G599"/>
  <c r="H599"/>
  <c r="I599"/>
  <c r="J599"/>
  <c r="A600"/>
  <c r="B600"/>
  <c r="C600"/>
  <c r="D600"/>
  <c r="E600"/>
  <c r="F600"/>
  <c r="G600"/>
  <c r="H600"/>
  <c r="I600"/>
  <c r="J600"/>
  <c r="A601"/>
  <c r="B601"/>
  <c r="C601"/>
  <c r="D601"/>
  <c r="E601"/>
  <c r="F601"/>
  <c r="G601"/>
  <c r="H601"/>
  <c r="I601"/>
  <c r="J601"/>
  <c r="A602"/>
  <c r="B602"/>
  <c r="C602"/>
  <c r="D602"/>
  <c r="E602"/>
  <c r="F602"/>
  <c r="G602"/>
  <c r="H602"/>
  <c r="I602"/>
  <c r="J602"/>
  <c r="A603"/>
  <c r="B603"/>
  <c r="C603"/>
  <c r="D603"/>
  <c r="E603"/>
  <c r="F603"/>
  <c r="G603"/>
  <c r="H603"/>
  <c r="I603"/>
  <c r="J603"/>
  <c r="A604"/>
  <c r="B604"/>
  <c r="C604"/>
  <c r="D604"/>
  <c r="E604"/>
  <c r="F604"/>
  <c r="G604"/>
  <c r="H604"/>
  <c r="I604"/>
  <c r="J604"/>
  <c r="A605"/>
  <c r="B605"/>
  <c r="C605"/>
  <c r="D605"/>
  <c r="E605"/>
  <c r="F605"/>
  <c r="G605"/>
  <c r="H605"/>
  <c r="I605"/>
  <c r="J605"/>
  <c r="A606"/>
  <c r="B606"/>
  <c r="C606"/>
  <c r="D606"/>
  <c r="E606"/>
  <c r="F606"/>
  <c r="G606"/>
  <c r="H606"/>
  <c r="I606"/>
  <c r="J606"/>
  <c r="A607"/>
  <c r="B607"/>
  <c r="C607"/>
  <c r="D607"/>
  <c r="E607"/>
  <c r="F607"/>
  <c r="G607"/>
  <c r="H607"/>
  <c r="I607"/>
  <c r="J607"/>
  <c r="A608"/>
  <c r="B608"/>
  <c r="C608"/>
  <c r="D608"/>
  <c r="E608"/>
  <c r="F608"/>
  <c r="G608"/>
  <c r="H608"/>
  <c r="I608"/>
  <c r="J608"/>
  <c r="A609"/>
  <c r="B609"/>
  <c r="C609"/>
  <c r="D609"/>
  <c r="E609"/>
  <c r="F609"/>
  <c r="G609"/>
  <c r="H609"/>
  <c r="I609"/>
  <c r="J609"/>
  <c r="A610"/>
  <c r="B610"/>
  <c r="C610"/>
  <c r="D610"/>
  <c r="E610"/>
  <c r="F610"/>
  <c r="G610"/>
  <c r="H610"/>
  <c r="I610"/>
  <c r="J610"/>
  <c r="A611"/>
  <c r="B611"/>
  <c r="C611"/>
  <c r="D611"/>
  <c r="E611"/>
  <c r="F611"/>
  <c r="G611"/>
  <c r="H611"/>
  <c r="I611"/>
  <c r="J611"/>
  <c r="A612"/>
  <c r="B612"/>
  <c r="C612"/>
  <c r="D612"/>
  <c r="E612"/>
  <c r="F612"/>
  <c r="G612"/>
  <c r="H612"/>
  <c r="I612"/>
  <c r="J612"/>
  <c r="A613"/>
  <c r="B613"/>
  <c r="C613"/>
  <c r="D613"/>
  <c r="E613"/>
  <c r="F613"/>
  <c r="G613"/>
  <c r="H613"/>
  <c r="I613"/>
  <c r="J613"/>
  <c r="A614"/>
  <c r="B614"/>
  <c r="C614"/>
  <c r="D614"/>
  <c r="E614"/>
  <c r="F614"/>
  <c r="G614"/>
  <c r="H614"/>
  <c r="I614"/>
  <c r="J614"/>
  <c r="A615"/>
  <c r="B615"/>
  <c r="C615"/>
  <c r="D615"/>
  <c r="E615"/>
  <c r="F615"/>
  <c r="G615"/>
  <c r="H615"/>
  <c r="I615"/>
  <c r="J615"/>
  <c r="A616"/>
  <c r="B616"/>
  <c r="C616"/>
  <c r="D616"/>
  <c r="E616"/>
  <c r="F616"/>
  <c r="G616"/>
  <c r="H616"/>
  <c r="I616"/>
  <c r="J616"/>
  <c r="A617"/>
  <c r="B617"/>
  <c r="C617"/>
  <c r="D617"/>
  <c r="E617"/>
  <c r="F617"/>
  <c r="G617"/>
  <c r="H617"/>
  <c r="I617"/>
  <c r="J617"/>
  <c r="A618"/>
  <c r="B618"/>
  <c r="C618"/>
  <c r="D618"/>
  <c r="E618"/>
  <c r="F618"/>
  <c r="G618"/>
  <c r="H618"/>
  <c r="I618"/>
  <c r="J618"/>
  <c r="A619"/>
  <c r="B619"/>
  <c r="C619"/>
  <c r="D619"/>
  <c r="E619"/>
  <c r="F619"/>
  <c r="G619"/>
  <c r="H619"/>
  <c r="I619"/>
  <c r="J619"/>
  <c r="A620"/>
  <c r="B620"/>
  <c r="C620"/>
  <c r="D620"/>
  <c r="E620"/>
  <c r="F620"/>
  <c r="G620"/>
  <c r="H620"/>
  <c r="I620"/>
  <c r="J620"/>
  <c r="A621"/>
  <c r="B621"/>
  <c r="C621"/>
  <c r="D621"/>
  <c r="E621"/>
  <c r="F621"/>
  <c r="G621"/>
  <c r="H621"/>
  <c r="I621"/>
  <c r="J621"/>
  <c r="A622"/>
  <c r="B622"/>
  <c r="C622"/>
  <c r="D622"/>
  <c r="E622"/>
  <c r="F622"/>
  <c r="G622"/>
  <c r="H622"/>
  <c r="I622"/>
  <c r="J622"/>
  <c r="A623"/>
  <c r="B623"/>
  <c r="C623"/>
  <c r="D623"/>
  <c r="E623"/>
  <c r="F623"/>
  <c r="G623"/>
  <c r="H623"/>
  <c r="I623"/>
  <c r="J623"/>
  <c r="A624"/>
  <c r="B624"/>
  <c r="C624"/>
  <c r="D624"/>
  <c r="E624"/>
  <c r="F624"/>
  <c r="G624"/>
  <c r="H624"/>
  <c r="I624"/>
  <c r="J624"/>
  <c r="A625"/>
  <c r="B625"/>
  <c r="C625"/>
  <c r="D625"/>
  <c r="E625"/>
  <c r="F625"/>
  <c r="G625"/>
  <c r="H625"/>
  <c r="I625"/>
  <c r="J625"/>
  <c r="A626"/>
  <c r="B626"/>
  <c r="C626"/>
  <c r="D626"/>
  <c r="E626"/>
  <c r="F626"/>
  <c r="G626"/>
  <c r="H626"/>
  <c r="I626"/>
  <c r="J626"/>
  <c r="A627"/>
  <c r="B627"/>
  <c r="C627"/>
  <c r="D627"/>
  <c r="E627"/>
  <c r="F627"/>
  <c r="G627"/>
  <c r="H627"/>
  <c r="I627"/>
  <c r="J627"/>
  <c r="A628"/>
  <c r="B628"/>
  <c r="C628"/>
  <c r="D628"/>
  <c r="E628"/>
  <c r="F628"/>
  <c r="G628"/>
  <c r="H628"/>
  <c r="I628"/>
  <c r="J628"/>
  <c r="A629"/>
  <c r="B629"/>
  <c r="C629"/>
  <c r="D629"/>
  <c r="E629"/>
  <c r="F629"/>
  <c r="G629"/>
  <c r="H629"/>
  <c r="I629"/>
  <c r="J629"/>
  <c r="A630"/>
  <c r="B630"/>
  <c r="C630"/>
  <c r="D630"/>
  <c r="E630"/>
  <c r="F630"/>
  <c r="G630"/>
  <c r="H630"/>
  <c r="I630"/>
  <c r="J630"/>
  <c r="A631"/>
  <c r="B631"/>
  <c r="C631"/>
  <c r="D631"/>
  <c r="E631"/>
  <c r="F631"/>
  <c r="G631"/>
  <c r="H631"/>
  <c r="I631"/>
  <c r="J631"/>
  <c r="A632"/>
  <c r="B632"/>
  <c r="C632"/>
  <c r="D632"/>
  <c r="E632"/>
  <c r="F632"/>
  <c r="G632"/>
  <c r="H632"/>
  <c r="I632"/>
  <c r="J632"/>
  <c r="A633"/>
  <c r="B633"/>
  <c r="C633"/>
  <c r="D633"/>
  <c r="E633"/>
  <c r="F633"/>
  <c r="G633"/>
  <c r="H633"/>
  <c r="I633"/>
  <c r="J633"/>
  <c r="A634"/>
  <c r="B634"/>
  <c r="C634"/>
  <c r="D634"/>
  <c r="E634"/>
  <c r="F634"/>
  <c r="G634"/>
  <c r="H634"/>
  <c r="I634"/>
  <c r="J634"/>
  <c r="A635"/>
  <c r="B635"/>
  <c r="C635"/>
  <c r="D635"/>
  <c r="E635"/>
  <c r="F635"/>
  <c r="G635"/>
  <c r="H635"/>
  <c r="I635"/>
  <c r="J635"/>
  <c r="A636"/>
  <c r="B636"/>
  <c r="C636"/>
  <c r="D636"/>
  <c r="E636"/>
  <c r="F636"/>
  <c r="G636"/>
  <c r="H636"/>
  <c r="I636"/>
  <c r="J636"/>
  <c r="A637"/>
  <c r="B637"/>
  <c r="C637"/>
  <c r="D637"/>
  <c r="E637"/>
  <c r="F637"/>
  <c r="G637"/>
  <c r="H637"/>
  <c r="I637"/>
  <c r="J637"/>
  <c r="A638"/>
  <c r="B638"/>
  <c r="C638"/>
  <c r="D638"/>
  <c r="E638"/>
  <c r="F638"/>
  <c r="G638"/>
  <c r="H638"/>
  <c r="I638"/>
  <c r="J638"/>
  <c r="A639"/>
  <c r="B639"/>
  <c r="C639"/>
  <c r="D639"/>
  <c r="E639"/>
  <c r="F639"/>
  <c r="G639"/>
  <c r="H639"/>
  <c r="I639"/>
  <c r="J639"/>
  <c r="A640"/>
  <c r="B640"/>
  <c r="C640"/>
  <c r="D640"/>
  <c r="E640"/>
  <c r="F640"/>
  <c r="G640"/>
  <c r="H640"/>
  <c r="I640"/>
  <c r="J640"/>
  <c r="A641"/>
  <c r="B641"/>
  <c r="C641"/>
  <c r="D641"/>
  <c r="E641"/>
  <c r="F641"/>
  <c r="G641"/>
  <c r="H641"/>
  <c r="I641"/>
  <c r="J641"/>
  <c r="A642"/>
  <c r="B642"/>
  <c r="C642"/>
  <c r="D642"/>
  <c r="E642"/>
  <c r="F642"/>
  <c r="G642"/>
  <c r="H642"/>
  <c r="I642"/>
  <c r="J642"/>
  <c r="A643"/>
  <c r="B643"/>
  <c r="C643"/>
  <c r="D643"/>
  <c r="E643"/>
  <c r="F643"/>
  <c r="G643"/>
  <c r="H643"/>
  <c r="I643"/>
  <c r="J643"/>
  <c r="A644"/>
  <c r="B644"/>
  <c r="C644"/>
  <c r="D644"/>
  <c r="E644"/>
  <c r="F644"/>
  <c r="G644"/>
  <c r="H644"/>
  <c r="I644"/>
  <c r="J644"/>
  <c r="A645"/>
  <c r="B645"/>
  <c r="C645"/>
  <c r="D645"/>
  <c r="E645"/>
  <c r="F645"/>
  <c r="G645"/>
  <c r="H645"/>
  <c r="I645"/>
  <c r="J645"/>
  <c r="A646"/>
  <c r="B646"/>
  <c r="C646"/>
  <c r="D646"/>
  <c r="E646"/>
  <c r="F646"/>
  <c r="G646"/>
  <c r="H646"/>
  <c r="I646"/>
  <c r="J646"/>
  <c r="A647"/>
  <c r="B647"/>
  <c r="C647"/>
  <c r="D647"/>
  <c r="E647"/>
  <c r="F647"/>
  <c r="G647"/>
  <c r="H647"/>
  <c r="I647"/>
  <c r="J647"/>
  <c r="A648"/>
  <c r="B648"/>
  <c r="C648"/>
  <c r="D648"/>
  <c r="E648"/>
  <c r="F648"/>
  <c r="G648"/>
  <c r="H648"/>
  <c r="I648"/>
  <c r="J648"/>
  <c r="A649"/>
  <c r="B649"/>
  <c r="C649"/>
  <c r="D649"/>
  <c r="E649"/>
  <c r="F649"/>
  <c r="G649"/>
  <c r="H649"/>
  <c r="I649"/>
  <c r="J649"/>
  <c r="A650"/>
  <c r="B650"/>
  <c r="C650"/>
  <c r="D650"/>
  <c r="E650"/>
  <c r="F650"/>
  <c r="G650"/>
  <c r="H650"/>
  <c r="I650"/>
  <c r="J650"/>
  <c r="A651"/>
  <c r="B651"/>
  <c r="C651"/>
  <c r="D651"/>
  <c r="E651"/>
  <c r="F651"/>
  <c r="G651"/>
  <c r="H651"/>
  <c r="I651"/>
  <c r="J651"/>
  <c r="A652"/>
  <c r="B652"/>
  <c r="C652"/>
  <c r="D652"/>
  <c r="E652"/>
  <c r="F652"/>
  <c r="G652"/>
  <c r="H652"/>
  <c r="I652"/>
  <c r="J652"/>
  <c r="A653"/>
  <c r="B653"/>
  <c r="C653"/>
  <c r="D653"/>
  <c r="E653"/>
  <c r="F653"/>
  <c r="G653"/>
  <c r="H653"/>
  <c r="I653"/>
  <c r="J653"/>
  <c r="A654"/>
  <c r="B654"/>
  <c r="C654"/>
  <c r="D654"/>
  <c r="E654"/>
  <c r="F654"/>
  <c r="G654"/>
  <c r="H654"/>
  <c r="I654"/>
  <c r="J654"/>
  <c r="A655"/>
  <c r="B655"/>
  <c r="C655"/>
  <c r="D655"/>
  <c r="E655"/>
  <c r="F655"/>
  <c r="G655"/>
  <c r="H655"/>
  <c r="I655"/>
  <c r="J655"/>
  <c r="A656"/>
  <c r="B656"/>
  <c r="C656"/>
  <c r="D656"/>
  <c r="E656"/>
  <c r="F656"/>
  <c r="G656"/>
  <c r="H656"/>
  <c r="I656"/>
  <c r="J656"/>
  <c r="A657"/>
  <c r="B657"/>
  <c r="C657"/>
  <c r="D657"/>
  <c r="E657"/>
  <c r="F657"/>
  <c r="G657"/>
  <c r="H657"/>
  <c r="I657"/>
  <c r="J657"/>
  <c r="A658"/>
  <c r="B658"/>
  <c r="C658"/>
  <c r="D658"/>
  <c r="E658"/>
  <c r="F658"/>
  <c r="G658"/>
  <c r="H658"/>
  <c r="I658"/>
  <c r="J658"/>
  <c r="A659"/>
  <c r="B659"/>
  <c r="C659"/>
  <c r="D659"/>
  <c r="E659"/>
  <c r="F659"/>
  <c r="G659"/>
  <c r="H659"/>
  <c r="I659"/>
  <c r="J659"/>
  <c r="A660"/>
  <c r="B660"/>
  <c r="C660"/>
  <c r="D660"/>
  <c r="E660"/>
  <c r="F660"/>
  <c r="G660"/>
  <c r="H660"/>
  <c r="I660"/>
  <c r="J660"/>
  <c r="A661"/>
  <c r="B661"/>
  <c r="C661"/>
  <c r="D661"/>
  <c r="E661"/>
  <c r="F661"/>
  <c r="G661"/>
  <c r="H661"/>
  <c r="I661"/>
  <c r="J661"/>
  <c r="A662"/>
  <c r="B662"/>
  <c r="C662"/>
  <c r="D662"/>
  <c r="E662"/>
  <c r="F662"/>
  <c r="G662"/>
  <c r="H662"/>
  <c r="I662"/>
  <c r="J662"/>
  <c r="A663"/>
  <c r="B663"/>
  <c r="C663"/>
  <c r="D663"/>
  <c r="E663"/>
  <c r="F663"/>
  <c r="G663"/>
  <c r="H663"/>
  <c r="I663"/>
  <c r="J663"/>
  <c r="A664"/>
  <c r="B664"/>
  <c r="C664"/>
  <c r="D664"/>
  <c r="E664"/>
  <c r="F664"/>
  <c r="G664"/>
  <c r="H664"/>
  <c r="I664"/>
  <c r="J664"/>
  <c r="A665"/>
  <c r="B665"/>
  <c r="C665"/>
  <c r="D665"/>
  <c r="E665"/>
  <c r="F665"/>
  <c r="G665"/>
  <c r="H665"/>
  <c r="I665"/>
  <c r="J665"/>
  <c r="A666"/>
  <c r="B666"/>
  <c r="C666"/>
  <c r="D666"/>
  <c r="E666"/>
  <c r="F666"/>
  <c r="G666"/>
  <c r="H666"/>
  <c r="I666"/>
  <c r="J666"/>
  <c r="A667"/>
  <c r="B667"/>
  <c r="C667"/>
  <c r="D667"/>
  <c r="E667"/>
  <c r="F667"/>
  <c r="G667"/>
  <c r="H667"/>
  <c r="I667"/>
  <c r="J667"/>
  <c r="A668"/>
  <c r="B668"/>
  <c r="C668"/>
  <c r="D668"/>
  <c r="E668"/>
  <c r="F668"/>
  <c r="G668"/>
  <c r="H668"/>
  <c r="I668"/>
  <c r="J668"/>
  <c r="A669"/>
  <c r="B669"/>
  <c r="C669"/>
  <c r="D669"/>
  <c r="E669"/>
  <c r="F669"/>
  <c r="G669"/>
  <c r="H669"/>
  <c r="I669"/>
  <c r="J669"/>
  <c r="A670"/>
  <c r="B670"/>
  <c r="C670"/>
  <c r="D670"/>
  <c r="E670"/>
  <c r="F670"/>
  <c r="G670"/>
  <c r="H670"/>
  <c r="I670"/>
  <c r="J670"/>
  <c r="A671"/>
  <c r="B671"/>
  <c r="C671"/>
  <c r="D671"/>
  <c r="E671"/>
  <c r="F671"/>
  <c r="G671"/>
  <c r="H671"/>
  <c r="I671"/>
  <c r="J671"/>
  <c r="A672"/>
  <c r="B672"/>
  <c r="C672"/>
  <c r="D672"/>
  <c r="E672"/>
  <c r="F672"/>
  <c r="G672"/>
  <c r="H672"/>
  <c r="I672"/>
  <c r="J672"/>
  <c r="A673"/>
  <c r="B673"/>
  <c r="C673"/>
  <c r="D673"/>
  <c r="E673"/>
  <c r="F673"/>
  <c r="G673"/>
  <c r="H673"/>
  <c r="I673"/>
  <c r="J673"/>
  <c r="A674"/>
  <c r="B674"/>
  <c r="C674"/>
  <c r="D674"/>
  <c r="E674"/>
  <c r="F674"/>
  <c r="G674"/>
  <c r="H674"/>
  <c r="I674"/>
  <c r="J674"/>
  <c r="A675"/>
  <c r="B675"/>
  <c r="C675"/>
  <c r="D675"/>
  <c r="E675"/>
  <c r="F675"/>
  <c r="G675"/>
  <c r="H675"/>
  <c r="I675"/>
  <c r="J675"/>
  <c r="A676"/>
  <c r="B676"/>
  <c r="C676"/>
  <c r="D676"/>
  <c r="E676"/>
  <c r="F676"/>
  <c r="G676"/>
  <c r="H676"/>
  <c r="I676"/>
  <c r="J676"/>
  <c r="A677"/>
  <c r="B677"/>
  <c r="C677"/>
  <c r="D677"/>
  <c r="E677"/>
  <c r="F677"/>
  <c r="G677"/>
  <c r="H677"/>
  <c r="I677"/>
  <c r="J677"/>
  <c r="A678"/>
  <c r="B678"/>
  <c r="C678"/>
  <c r="D678"/>
  <c r="E678"/>
  <c r="F678"/>
  <c r="G678"/>
  <c r="H678"/>
  <c r="I678"/>
  <c r="J678"/>
  <c r="A679"/>
  <c r="B679"/>
  <c r="C679"/>
  <c r="D679"/>
  <c r="E679"/>
  <c r="F679"/>
  <c r="G679"/>
  <c r="H679"/>
  <c r="I679"/>
  <c r="J679"/>
  <c r="A680"/>
  <c r="B680"/>
  <c r="C680"/>
  <c r="D680"/>
  <c r="E680"/>
  <c r="F680"/>
  <c r="G680"/>
  <c r="H680"/>
  <c r="I680"/>
  <c r="J680"/>
  <c r="A681"/>
  <c r="B681"/>
  <c r="C681"/>
  <c r="D681"/>
  <c r="E681"/>
  <c r="F681"/>
  <c r="G681"/>
  <c r="H681"/>
  <c r="I681"/>
  <c r="J681"/>
  <c r="A682"/>
  <c r="B682"/>
  <c r="C682"/>
  <c r="D682"/>
  <c r="E682"/>
  <c r="F682"/>
  <c r="G682"/>
  <c r="H682"/>
  <c r="I682"/>
  <c r="J682"/>
  <c r="A683"/>
  <c r="B683"/>
  <c r="C683"/>
  <c r="D683"/>
  <c r="E683"/>
  <c r="F683"/>
  <c r="G683"/>
  <c r="H683"/>
  <c r="I683"/>
  <c r="J683"/>
  <c r="A684"/>
  <c r="B684"/>
  <c r="C684"/>
  <c r="D684"/>
  <c r="E684"/>
  <c r="F684"/>
  <c r="G684"/>
  <c r="H684"/>
  <c r="I684"/>
  <c r="J684"/>
  <c r="A685"/>
  <c r="B685"/>
  <c r="C685"/>
  <c r="D685"/>
  <c r="E685"/>
  <c r="F685"/>
  <c r="G685"/>
  <c r="H685"/>
  <c r="I685"/>
  <c r="J685"/>
  <c r="A686"/>
  <c r="B686"/>
  <c r="C686"/>
  <c r="D686"/>
  <c r="E686"/>
  <c r="F686"/>
  <c r="G686"/>
  <c r="H686"/>
  <c r="I686"/>
  <c r="J686"/>
  <c r="A687"/>
  <c r="B687"/>
  <c r="C687"/>
  <c r="D687"/>
  <c r="E687"/>
  <c r="F687"/>
  <c r="G687"/>
  <c r="H687"/>
  <c r="I687"/>
  <c r="J687"/>
  <c r="A688"/>
  <c r="B688"/>
  <c r="C688"/>
  <c r="D688"/>
  <c r="E688"/>
  <c r="F688"/>
  <c r="G688"/>
  <c r="H688"/>
  <c r="I688"/>
  <c r="J688"/>
  <c r="A689"/>
  <c r="B689"/>
  <c r="C689"/>
  <c r="D689"/>
  <c r="E689"/>
  <c r="F689"/>
  <c r="G689"/>
  <c r="H689"/>
  <c r="I689"/>
  <c r="J689"/>
  <c r="A690"/>
  <c r="B690"/>
  <c r="C690"/>
  <c r="D690"/>
  <c r="E690"/>
  <c r="F690"/>
  <c r="G690"/>
  <c r="H690"/>
  <c r="I690"/>
  <c r="J690"/>
  <c r="A691"/>
  <c r="B691"/>
  <c r="C691"/>
  <c r="D691"/>
  <c r="E691"/>
  <c r="F691"/>
  <c r="G691"/>
  <c r="H691"/>
  <c r="I691"/>
  <c r="J691"/>
  <c r="A692"/>
  <c r="B692"/>
  <c r="C692"/>
  <c r="D692"/>
  <c r="E692"/>
  <c r="F692"/>
  <c r="G692"/>
  <c r="H692"/>
  <c r="I692"/>
  <c r="J692"/>
  <c r="A693"/>
  <c r="B693"/>
  <c r="C693"/>
  <c r="D693"/>
  <c r="E693"/>
  <c r="F693"/>
  <c r="G693"/>
  <c r="H693"/>
  <c r="I693"/>
  <c r="J693"/>
  <c r="A694"/>
  <c r="B694"/>
  <c r="C694"/>
  <c r="D694"/>
  <c r="E694"/>
  <c r="F694"/>
  <c r="G694"/>
  <c r="H694"/>
  <c r="I694"/>
  <c r="J694"/>
  <c r="A695"/>
  <c r="B695"/>
  <c r="C695"/>
  <c r="D695"/>
  <c r="E695"/>
  <c r="F695"/>
  <c r="G695"/>
  <c r="H695"/>
  <c r="I695"/>
  <c r="J695"/>
  <c r="A696"/>
  <c r="B696"/>
  <c r="C696"/>
  <c r="D696"/>
  <c r="E696"/>
  <c r="F696"/>
  <c r="G696"/>
  <c r="H696"/>
  <c r="I696"/>
  <c r="J696"/>
  <c r="A697"/>
  <c r="B697"/>
  <c r="C697"/>
  <c r="D697"/>
  <c r="E697"/>
  <c r="F697"/>
  <c r="G697"/>
  <c r="H697"/>
  <c r="I697"/>
  <c r="J697"/>
  <c r="A698"/>
  <c r="B698"/>
  <c r="C698"/>
  <c r="D698"/>
  <c r="E698"/>
  <c r="F698"/>
  <c r="G698"/>
  <c r="H698"/>
  <c r="I698"/>
  <c r="J698"/>
  <c r="A699"/>
  <c r="B699"/>
  <c r="C699"/>
  <c r="D699"/>
  <c r="E699"/>
  <c r="F699"/>
  <c r="G699"/>
  <c r="H699"/>
  <c r="I699"/>
  <c r="J699"/>
  <c r="A700"/>
  <c r="B700"/>
  <c r="C700"/>
  <c r="D700"/>
  <c r="E700"/>
  <c r="F700"/>
  <c r="G700"/>
  <c r="H700"/>
  <c r="I700"/>
  <c r="J700"/>
  <c r="A701"/>
  <c r="B701"/>
  <c r="C701"/>
  <c r="D701"/>
  <c r="E701"/>
  <c r="F701"/>
  <c r="G701"/>
  <c r="H701"/>
  <c r="I701"/>
  <c r="J701"/>
  <c r="A702"/>
  <c r="B702"/>
  <c r="C702"/>
  <c r="D702"/>
  <c r="E702"/>
  <c r="F702"/>
  <c r="G702"/>
  <c r="H702"/>
  <c r="I702"/>
  <c r="J702"/>
  <c r="A703"/>
  <c r="B703"/>
  <c r="C703"/>
  <c r="D703"/>
  <c r="E703"/>
  <c r="F703"/>
  <c r="G703"/>
  <c r="H703"/>
  <c r="I703"/>
  <c r="J703"/>
  <c r="A704"/>
  <c r="B704"/>
  <c r="C704"/>
  <c r="D704"/>
  <c r="E704"/>
  <c r="F704"/>
  <c r="G704"/>
  <c r="H704"/>
  <c r="I704"/>
  <c r="J704"/>
  <c r="A705"/>
  <c r="B705"/>
  <c r="C705"/>
  <c r="D705"/>
  <c r="E705"/>
  <c r="F705"/>
  <c r="G705"/>
  <c r="H705"/>
  <c r="I705"/>
  <c r="J705"/>
  <c r="A706"/>
  <c r="B706"/>
  <c r="C706"/>
  <c r="D706"/>
  <c r="E706"/>
  <c r="F706"/>
  <c r="G706"/>
  <c r="H706"/>
  <c r="I706"/>
  <c r="J706"/>
  <c r="A707"/>
  <c r="B707"/>
  <c r="C707"/>
  <c r="D707"/>
  <c r="E707"/>
  <c r="F707"/>
  <c r="G707"/>
  <c r="H707"/>
  <c r="I707"/>
  <c r="J707"/>
  <c r="A708"/>
  <c r="B708"/>
  <c r="C708"/>
  <c r="D708"/>
  <c r="E708"/>
  <c r="F708"/>
  <c r="G708"/>
  <c r="H708"/>
  <c r="I708"/>
  <c r="J708"/>
  <c r="A709"/>
  <c r="B709"/>
  <c r="C709"/>
  <c r="D709"/>
  <c r="E709"/>
  <c r="F709"/>
  <c r="G709"/>
  <c r="H709"/>
  <c r="I709"/>
  <c r="J709"/>
  <c r="A710"/>
  <c r="B710"/>
  <c r="C710"/>
  <c r="D710"/>
  <c r="E710"/>
  <c r="F710"/>
  <c r="G710"/>
  <c r="H710"/>
  <c r="I710"/>
  <c r="J710"/>
  <c r="A711"/>
  <c r="B711"/>
  <c r="C711"/>
  <c r="D711"/>
  <c r="E711"/>
  <c r="F711"/>
  <c r="G711"/>
  <c r="H711"/>
  <c r="I711"/>
  <c r="J711"/>
  <c r="A712"/>
  <c r="B712"/>
  <c r="C712"/>
  <c r="D712"/>
  <c r="E712"/>
  <c r="F712"/>
  <c r="G712"/>
  <c r="H712"/>
  <c r="I712"/>
  <c r="J712"/>
  <c r="A713"/>
  <c r="B713"/>
  <c r="C713"/>
  <c r="D713"/>
  <c r="E713"/>
  <c r="F713"/>
  <c r="G713"/>
  <c r="H713"/>
  <c r="I713"/>
  <c r="J713"/>
  <c r="A714"/>
  <c r="B714"/>
  <c r="C714"/>
  <c r="D714"/>
  <c r="E714"/>
  <c r="F714"/>
  <c r="G714"/>
  <c r="H714"/>
  <c r="I714"/>
  <c r="J714"/>
  <c r="A715"/>
  <c r="B715"/>
  <c r="C715"/>
  <c r="D715"/>
  <c r="E715"/>
  <c r="F715"/>
  <c r="G715"/>
  <c r="H715"/>
  <c r="I715"/>
  <c r="J715"/>
  <c r="A716"/>
  <c r="B716"/>
  <c r="C716"/>
  <c r="D716"/>
  <c r="E716"/>
  <c r="F716"/>
  <c r="G716"/>
  <c r="H716"/>
  <c r="I716"/>
  <c r="J716"/>
  <c r="A717"/>
  <c r="B717"/>
  <c r="C717"/>
  <c r="D717"/>
  <c r="E717"/>
  <c r="F717"/>
  <c r="G717"/>
  <c r="H717"/>
  <c r="I717"/>
  <c r="J717"/>
  <c r="A718"/>
  <c r="B718"/>
  <c r="C718"/>
  <c r="D718"/>
  <c r="E718"/>
  <c r="F718"/>
  <c r="G718"/>
  <c r="H718"/>
  <c r="I718"/>
  <c r="J718"/>
  <c r="A719"/>
  <c r="B719"/>
  <c r="C719"/>
  <c r="D719"/>
  <c r="E719"/>
  <c r="F719"/>
  <c r="G719"/>
  <c r="H719"/>
  <c r="I719"/>
  <c r="J719"/>
  <c r="A720"/>
  <c r="B720"/>
  <c r="C720"/>
  <c r="D720"/>
  <c r="E720"/>
  <c r="F720"/>
  <c r="G720"/>
  <c r="H720"/>
  <c r="I720"/>
  <c r="J720"/>
  <c r="A721"/>
  <c r="B721"/>
  <c r="C721"/>
  <c r="D721"/>
  <c r="E721"/>
  <c r="F721"/>
  <c r="G721"/>
  <c r="H721"/>
  <c r="I721"/>
  <c r="J721"/>
  <c r="A722"/>
  <c r="B722"/>
  <c r="C722"/>
  <c r="D722"/>
  <c r="E722"/>
  <c r="F722"/>
  <c r="G722"/>
  <c r="H722"/>
  <c r="I722"/>
  <c r="J722"/>
  <c r="A723"/>
  <c r="B723"/>
  <c r="C723"/>
  <c r="D723"/>
  <c r="E723"/>
  <c r="F723"/>
  <c r="G723"/>
  <c r="H723"/>
  <c r="I723"/>
  <c r="J723"/>
  <c r="A724"/>
  <c r="B724"/>
  <c r="C724"/>
  <c r="D724"/>
  <c r="E724"/>
  <c r="F724"/>
  <c r="G724"/>
  <c r="H724"/>
  <c r="I724"/>
  <c r="J724"/>
  <c r="A725"/>
  <c r="B725"/>
  <c r="C725"/>
  <c r="D725"/>
  <c r="E725"/>
  <c r="F725"/>
  <c r="G725"/>
  <c r="H725"/>
  <c r="I725"/>
  <c r="J725"/>
  <c r="A726"/>
  <c r="B726"/>
  <c r="C726"/>
  <c r="D726"/>
  <c r="E726"/>
  <c r="F726"/>
  <c r="G726"/>
  <c r="H726"/>
  <c r="I726"/>
  <c r="J726"/>
  <c r="A727"/>
  <c r="B727"/>
  <c r="C727"/>
  <c r="D727"/>
  <c r="E727"/>
  <c r="F727"/>
  <c r="G727"/>
  <c r="H727"/>
  <c r="I727"/>
  <c r="J727"/>
  <c r="A728"/>
  <c r="B728"/>
  <c r="C728"/>
  <c r="D728"/>
  <c r="E728"/>
  <c r="F728"/>
  <c r="G728"/>
  <c r="H728"/>
  <c r="I728"/>
  <c r="J728"/>
  <c r="A729"/>
  <c r="B729"/>
  <c r="C729"/>
  <c r="D729"/>
  <c r="E729"/>
  <c r="F729"/>
  <c r="G729"/>
  <c r="H729"/>
  <c r="I729"/>
  <c r="J729"/>
  <c r="A730"/>
  <c r="B730"/>
  <c r="C730"/>
  <c r="D730"/>
  <c r="E730"/>
  <c r="F730"/>
  <c r="G730"/>
  <c r="H730"/>
  <c r="I730"/>
  <c r="J730"/>
  <c r="A731"/>
  <c r="B731"/>
  <c r="C731"/>
  <c r="D731"/>
  <c r="E731"/>
  <c r="F731"/>
  <c r="G731"/>
  <c r="H731"/>
  <c r="I731"/>
  <c r="J731"/>
  <c r="A732"/>
  <c r="B732"/>
  <c r="C732"/>
  <c r="D732"/>
  <c r="E732"/>
  <c r="F732"/>
  <c r="G732"/>
  <c r="H732"/>
  <c r="I732"/>
  <c r="J732"/>
  <c r="A733"/>
  <c r="B733"/>
  <c r="C733"/>
  <c r="D733"/>
  <c r="E733"/>
  <c r="F733"/>
  <c r="G733"/>
  <c r="H733"/>
  <c r="I733"/>
  <c r="J733"/>
  <c r="A734"/>
  <c r="B734"/>
  <c r="C734"/>
  <c r="D734"/>
  <c r="E734"/>
  <c r="F734"/>
  <c r="G734"/>
  <c r="H734"/>
  <c r="I734"/>
  <c r="J734"/>
  <c r="A735"/>
  <c r="B735"/>
  <c r="C735"/>
  <c r="D735"/>
  <c r="E735"/>
  <c r="F735"/>
  <c r="G735"/>
  <c r="H735"/>
  <c r="I735"/>
  <c r="J735"/>
  <c r="A736"/>
  <c r="B736"/>
  <c r="C736"/>
  <c r="D736"/>
  <c r="E736"/>
  <c r="F736"/>
  <c r="G736"/>
  <c r="H736"/>
  <c r="I736"/>
  <c r="J736"/>
  <c r="A737"/>
  <c r="B737"/>
  <c r="C737"/>
  <c r="D737"/>
  <c r="E737"/>
  <c r="F737"/>
  <c r="G737"/>
  <c r="H737"/>
  <c r="I737"/>
  <c r="J737"/>
  <c r="A738"/>
  <c r="B738"/>
  <c r="C738"/>
  <c r="D738"/>
  <c r="E738"/>
  <c r="F738"/>
  <c r="G738"/>
  <c r="H738"/>
  <c r="I738"/>
  <c r="J738"/>
  <c r="A739"/>
  <c r="B739"/>
  <c r="C739"/>
  <c r="D739"/>
  <c r="E739"/>
  <c r="F739"/>
  <c r="G739"/>
  <c r="H739"/>
  <c r="I739"/>
  <c r="J739"/>
  <c r="A740"/>
  <c r="B740"/>
  <c r="C740"/>
  <c r="D740"/>
  <c r="E740"/>
  <c r="F740"/>
  <c r="G740"/>
  <c r="H740"/>
  <c r="I740"/>
  <c r="J740"/>
  <c r="F2"/>
  <c r="B2"/>
  <c r="C2"/>
  <c r="D2"/>
  <c r="E2"/>
  <c r="G2"/>
  <c r="H2"/>
  <c r="I2"/>
  <c r="A2"/>
</calcChain>
</file>

<file path=xl/sharedStrings.xml><?xml version="1.0" encoding="utf-8"?>
<sst xmlns="http://schemas.openxmlformats.org/spreadsheetml/2006/main" count="5070" uniqueCount="3091">
  <si>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</si>
  <si>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</si>
  <si>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</si>
  <si>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</si>
  <si>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</si>
  <si>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</si>
  <si>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</si>
  <si>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</si>
  <si>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</si>
  <si>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</si>
  <si>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</si>
  <si>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</si>
  <si>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</si>
  <si>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</si>
  <si>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</si>
  <si>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</si>
  <si>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</si>
  <si>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</si>
  <si>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</si>
  <si>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</si>
  <si>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</si>
  <si>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</si>
  <si>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</si>
  <si>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</si>
  <si>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</si>
  <si>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</si>
  <si>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</si>
  <si>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</si>
  <si>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</si>
  <si>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</si>
  <si>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</si>
  <si>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</si>
  <si>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</si>
  <si>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</si>
  <si>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</si>
  <si>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</si>
  <si>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</si>
  <si>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</si>
  <si>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</si>
  <si>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</si>
  <si>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</si>
  <si>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</si>
  <si>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</si>
  <si>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</si>
  <si>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</si>
  <si>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</si>
  <si>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</si>
  <si>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</si>
  <si>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</si>
  <si>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</si>
  <si>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</si>
  <si>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</si>
  <si>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</si>
  <si>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</si>
  <si>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</si>
  <si>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</si>
  <si>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</si>
  <si>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</si>
  <si>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</si>
  <si>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</si>
  <si>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</si>
  <si>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</si>
  <si>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</si>
  <si>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</si>
  <si>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</si>
  <si>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</si>
  <si>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</si>
  <si>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</si>
  <si>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</si>
  <si>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</si>
  <si>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</si>
  <si>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</si>
  <si>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</si>
  <si>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</si>
  <si>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</si>
  <si>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</si>
  <si>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</si>
  <si>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</si>
  <si>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</si>
  <si>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</si>
  <si>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</si>
  <si>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</si>
  <si>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</si>
  <si>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</si>
  <si>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</si>
  <si>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</si>
  <si>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</si>
  <si>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</si>
  <si>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</si>
  <si>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</si>
  <si>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</si>
  <si>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</si>
  <si>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</si>
  <si>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</si>
  <si>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</si>
  <si>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</si>
  <si>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</si>
  <si>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</si>
  <si>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</si>
  <si>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</si>
  <si>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</si>
  <si>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</si>
  <si>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</si>
  <si>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</si>
  <si>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</si>
  <si>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</si>
  <si>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</si>
  <si>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</si>
  <si>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</si>
  <si>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</si>
  <si>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</si>
  <si>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</si>
  <si>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</si>
  <si>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</si>
  <si>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</si>
  <si>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</si>
  <si>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</si>
  <si>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</si>
  <si>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</si>
  <si>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</si>
  <si>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</si>
  <si>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</si>
  <si>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</si>
  <si>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</si>
  <si>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</si>
  <si>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</si>
  <si>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</si>
  <si>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</si>
  <si>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</si>
  <si>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</si>
  <si>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</si>
  <si>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</si>
  <si>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</si>
  <si>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</si>
  <si>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</si>
  <si>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</si>
  <si>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</si>
  <si>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</si>
  <si>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</si>
  <si>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</si>
  <si>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</si>
  <si>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</si>
  <si>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</si>
  <si>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</si>
  <si>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</si>
  <si>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</si>
  <si>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</si>
  <si>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</si>
  <si>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</si>
  <si>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</si>
  <si>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</si>
  <si>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</si>
  <si>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</si>
  <si>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</si>
  <si>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</si>
  <si>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</si>
  <si>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</si>
  <si>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</si>
  <si>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</si>
  <si>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</si>
  <si>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</si>
  <si>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</si>
  <si>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</si>
  <si>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</si>
  <si>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</si>
  <si>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</si>
  <si>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</si>
  <si>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</si>
  <si>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</si>
  <si>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</si>
  <si>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</si>
  <si>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</si>
  <si>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</si>
  <si>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</si>
  <si>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</si>
  <si>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</si>
  <si>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</si>
  <si>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</si>
  <si>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</si>
  <si>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</si>
  <si>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</si>
  <si>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</si>
  <si>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</si>
  <si>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</si>
  <si>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</si>
  <si>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</si>
  <si>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</si>
  <si>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</si>
  <si>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</si>
  <si>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</si>
  <si>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</si>
  <si>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</si>
  <si>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</si>
  <si>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</si>
  <si>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</si>
  <si>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</si>
  <si>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</si>
  <si>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</si>
  <si>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</si>
  <si>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</si>
  <si>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</si>
  <si>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</si>
  <si>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</si>
  <si>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</si>
  <si>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</si>
  <si>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</si>
  <si>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</si>
  <si>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</si>
  <si>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</si>
  <si>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</si>
  <si>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</si>
  <si>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</si>
  <si>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</si>
  <si>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</si>
  <si>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</si>
  <si>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</si>
  <si>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</si>
  <si>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</si>
  <si>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</si>
  <si>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</si>
  <si>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</si>
  <si>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</si>
  <si>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</si>
  <si>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</si>
  <si>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</si>
  <si>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</si>
  <si>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</si>
  <si>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</si>
  <si>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</si>
  <si>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</si>
  <si>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</si>
  <si>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</si>
  <si>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</si>
  <si>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</si>
  <si>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</si>
  <si>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</si>
  <si>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</si>
  <si>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</si>
  <si>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</si>
  <si>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</si>
  <si>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</si>
  <si>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</si>
  <si>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</si>
  <si>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</si>
  <si>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</si>
  <si>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</si>
  <si>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</si>
  <si>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</si>
  <si>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</si>
  <si>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</si>
  <si>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</si>
  <si>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</si>
  <si>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</si>
  <si>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</si>
  <si>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</si>
  <si>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</si>
  <si>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</si>
  <si>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</si>
  <si>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</si>
  <si>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</si>
  <si>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</si>
  <si>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</si>
  <si>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</si>
  <si>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</si>
  <si>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</si>
  <si>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</si>
  <si>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</si>
  <si>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</si>
  <si>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</si>
  <si>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</si>
  <si>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</si>
  <si>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</si>
  <si>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</si>
  <si>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</si>
  <si>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</si>
  <si>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</si>
  <si>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</si>
  <si>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</si>
  <si>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</si>
  <si>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</si>
  <si>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</si>
  <si>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</si>
  <si>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</si>
  <si>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</si>
  <si>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</si>
  <si>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</si>
  <si>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</si>
  <si>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</si>
  <si>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</si>
  <si>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</si>
  <si>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</si>
  <si>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</si>
  <si>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</si>
  <si>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</si>
  <si>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</si>
  <si>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</si>
  <si>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</si>
  <si>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</si>
  <si>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</si>
  <si>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</si>
  <si>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</si>
  <si>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</si>
  <si>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</si>
  <si>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</si>
  <si>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</si>
  <si>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</si>
  <si>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</si>
  <si>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</si>
  <si>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</si>
  <si>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</si>
  <si>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</si>
  <si>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</si>
  <si>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</si>
  <si>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</si>
  <si>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</si>
  <si>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</si>
  <si>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</si>
  <si>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</si>
  <si>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</si>
  <si>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</si>
  <si>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</si>
  <si>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</si>
  <si>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</si>
  <si>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</si>
  <si>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</si>
  <si>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</si>
  <si>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</si>
  <si>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</si>
  <si>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</si>
  <si>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</si>
  <si>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</si>
  <si>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</si>
  <si>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</si>
  <si>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</si>
  <si>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</si>
  <si>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</si>
  <si>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</si>
  <si>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</si>
  <si>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</si>
  <si>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</si>
  <si>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</si>
  <si>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</si>
  <si>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</si>
  <si>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</si>
  <si>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</si>
  <si>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</si>
  <si>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</si>
  <si>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</si>
  <si>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</si>
  <si>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</si>
  <si>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</si>
  <si>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</si>
  <si>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</si>
  <si>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</si>
  <si>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</si>
  <si>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</si>
  <si>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</si>
  <si>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</si>
  <si>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</si>
  <si>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</si>
  <si>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</si>
  <si>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</si>
  <si>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</si>
  <si>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</si>
  <si>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</si>
  <si>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</si>
  <si>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</si>
  <si>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</si>
  <si>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</si>
  <si>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</si>
  <si>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</si>
  <si>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</si>
  <si>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</si>
  <si>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</si>
  <si>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</si>
  <si>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</si>
  <si>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</si>
  <si>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</si>
  <si>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</si>
  <si>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</si>
  <si>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</si>
  <si>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</si>
  <si>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</si>
  <si>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</si>
  <si>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</si>
  <si>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</si>
  <si>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</si>
  <si>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</si>
  <si>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</si>
  <si>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</si>
  <si>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</si>
  <si>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</si>
  <si>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</si>
  <si>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</si>
  <si>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</si>
  <si>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</si>
  <si>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</si>
  <si>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</si>
  <si>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</si>
  <si>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</si>
  <si>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</si>
  <si>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</si>
  <si>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</si>
  <si>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</si>
  <si>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</si>
  <si>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</si>
  <si>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</si>
  <si>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</si>
  <si>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</si>
  <si>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</si>
  <si>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</si>
  <si>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</si>
  <si>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</si>
  <si>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</si>
  <si>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</si>
  <si>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</si>
  <si>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</si>
  <si>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</si>
  <si>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</si>
  <si>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</si>
  <si>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</si>
  <si>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</si>
  <si>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</si>
  <si>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</si>
  <si>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</si>
  <si>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</si>
  <si>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</si>
  <si>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</si>
  <si>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</si>
  <si>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</si>
  <si>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</si>
  <si>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</si>
  <si>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</si>
  <si>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</si>
  <si>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</si>
  <si>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</si>
  <si>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</si>
  <si>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</si>
  <si>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</si>
  <si>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</si>
  <si>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</si>
  <si>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</si>
  <si>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</si>
  <si>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</si>
  <si>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</si>
  <si>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</si>
  <si>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</si>
  <si>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</si>
  <si>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</si>
  <si>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</si>
  <si>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</si>
  <si>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</si>
  <si>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</si>
  <si>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</si>
  <si>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</si>
  <si>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</si>
  <si>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</si>
  <si>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</si>
  <si>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</si>
  <si>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</si>
  <si>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</si>
  <si>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</si>
  <si>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</si>
  <si>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</si>
  <si>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</si>
  <si>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</si>
  <si>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</si>
  <si>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</si>
  <si>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</si>
  <si>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</si>
  <si>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</si>
  <si>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</si>
  <si>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</si>
  <si>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</si>
  <si>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</si>
  <si>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</si>
  <si>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</si>
  <si>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</si>
  <si>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</si>
  <si>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</si>
  <si>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</si>
  <si>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</si>
  <si>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</si>
  <si>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</si>
  <si>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</si>
  <si>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</si>
  <si>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</si>
  <si>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</si>
  <si>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</si>
  <si>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</si>
  <si>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</si>
  <si>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</si>
  <si>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</si>
  <si>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</si>
  <si>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</si>
  <si>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</si>
  <si>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</si>
  <si>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</si>
  <si>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</si>
  <si>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</si>
  <si>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</si>
  <si>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</si>
  <si>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</si>
  <si>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</si>
  <si>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</si>
  <si>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</si>
  <si>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</si>
  <si>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</si>
  <si>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</si>
  <si>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</si>
  <si>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</si>
  <si>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</si>
  <si>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</si>
  <si>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</si>
  <si>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</si>
  <si>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</si>
  <si>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</si>
  <si>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</si>
  <si>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</si>
  <si>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</si>
  <si>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</si>
  <si>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</si>
  <si>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</si>
  <si>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</si>
  <si>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</si>
  <si>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</si>
  <si>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</si>
  <si>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</si>
  <si>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</si>
  <si>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</si>
  <si>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</si>
  <si>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</si>
  <si>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</si>
  <si>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</si>
  <si>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</si>
  <si>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</si>
  <si>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</si>
  <si>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</si>
  <si>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</si>
  <si>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</si>
  <si>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</si>
  <si>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</si>
  <si>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</si>
  <si>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</si>
  <si>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</si>
  <si>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</si>
  <si>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</si>
  <si>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</si>
  <si>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</si>
  <si>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</si>
  <si>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</si>
  <si>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</si>
  <si>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</si>
  <si>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</si>
  <si>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</si>
  <si>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</si>
  <si>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</si>
  <si>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</si>
  <si>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</si>
  <si>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</si>
  <si>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</si>
  <si>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</si>
  <si>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</si>
  <si>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</si>
  <si>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</si>
  <si>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</si>
  <si>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</si>
  <si>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</si>
  <si>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</si>
  <si>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</si>
  <si>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</si>
  <si>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</si>
  <si>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</si>
  <si>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</si>
  <si>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</si>
  <si>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</si>
  <si>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</si>
  <si>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</si>
  <si>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</si>
  <si>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</si>
  <si>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</si>
  <si>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</si>
  <si>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</si>
  <si>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</si>
  <si>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</si>
  <si>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</si>
  <si>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</si>
  <si>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</si>
  <si>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</si>
  <si>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</si>
  <si>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</si>
  <si>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</si>
  <si>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</si>
  <si>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</si>
  <si>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</si>
  <si>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</si>
  <si>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</si>
  <si>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</si>
  <si>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</si>
  <si>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</si>
  <si>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</si>
  <si>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</si>
  <si>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</si>
  <si>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</si>
  <si>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</si>
  <si>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</si>
  <si>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</si>
  <si>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</si>
  <si>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</si>
  <si>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</si>
  <si>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</si>
  <si>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</si>
  <si>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</si>
  <si>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</si>
  <si>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</si>
  <si>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</si>
  <si>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</si>
  <si>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</si>
  <si>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</si>
  <si>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</si>
  <si>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</si>
  <si>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</si>
  <si>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</si>
  <si>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</si>
  <si>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</si>
  <si>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</si>
  <si>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</si>
  <si>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</si>
  <si>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</si>
  <si>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</si>
  <si>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</si>
  <si>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</si>
  <si>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</si>
  <si>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</si>
  <si>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</si>
  <si>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</si>
  <si>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</si>
  <si>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</si>
  <si>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</si>
  <si>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</si>
  <si>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</si>
  <si>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</si>
  <si>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</si>
  <si>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</si>
  <si>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</si>
  <si>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</si>
  <si>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</si>
  <si>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</si>
  <si>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</si>
  <si>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</si>
  <si>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</si>
  <si>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</si>
  <si>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</si>
  <si>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</si>
  <si>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</si>
  <si>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</si>
  <si>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</si>
  <si>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</si>
  <si>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</si>
  <si>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</si>
  <si>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</si>
  <si>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</si>
  <si>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</si>
  <si>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</si>
  <si>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</si>
  <si>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</si>
  <si>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</si>
  <si>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</si>
  <si>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</si>
  <si>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</si>
  <si>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</si>
  <si>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</si>
  <si>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</si>
  <si>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</si>
  <si>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</si>
  <si>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</si>
  <si>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</si>
  <si>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</si>
  <si>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</si>
  <si>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</si>
  <si>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</si>
  <si>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</si>
  <si>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</si>
  <si>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</si>
  <si>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</si>
  <si>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</si>
  <si>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</si>
  <si>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</si>
  <si>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</si>
  <si>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</si>
  <si>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</si>
  <si>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</si>
  <si>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</si>
  <si>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</si>
  <si>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</si>
  <si>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</si>
  <si>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</si>
  <si>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</si>
  <si>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</si>
  <si>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</si>
  <si>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</si>
  <si>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</si>
  <si>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</si>
  <si>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</si>
  <si>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</si>
  <si>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</si>
  <si>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</si>
  <si>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</si>
  <si>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</si>
  <si>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</si>
  <si>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</si>
  <si>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</si>
  <si>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</si>
  <si>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</si>
  <si>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</si>
  <si>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</si>
  <si>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</si>
  <si>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</si>
  <si>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</si>
  <si>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</si>
  <si>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</si>
  <si>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</si>
  <si>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</si>
  <si>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</si>
  <si>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</si>
  <si>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</si>
  <si>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</si>
  <si>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</si>
  <si>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</si>
  <si>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</si>
  <si>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</si>
  <si>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</si>
  <si>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</si>
  <si>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</si>
  <si>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</si>
  <si>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</si>
  <si>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</si>
  <si>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</si>
  <si>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</si>
  <si>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</si>
  <si>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</si>
  <si>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</si>
  <si>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</si>
  <si>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</si>
  <si>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</si>
  <si>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</si>
  <si>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</si>
  <si>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</si>
  <si>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</si>
  <si>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</si>
  <si>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</si>
  <si>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</si>
  <si>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</si>
  <si>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</si>
  <si>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</si>
  <si>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</si>
  <si>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</si>
  <si>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</si>
  <si>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</si>
  <si>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</si>
  <si>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</si>
  <si>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</si>
  <si>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</si>
  <si>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</si>
  <si>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</si>
  <si>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</si>
  <si>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</si>
  <si>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</si>
  <si>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</si>
  <si>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</si>
  <si>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</si>
  <si>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</si>
  <si>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</si>
  <si>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</si>
  <si>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</si>
  <si>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</si>
  <si>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</si>
  <si>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</si>
  <si>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</si>
  <si>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</si>
  <si>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</si>
  <si>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</si>
  <si>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</si>
  <si>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</si>
  <si>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</si>
  <si>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</si>
  <si>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</si>
  <si>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</si>
  <si>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</si>
  <si>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</si>
  <si>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</si>
  <si>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</si>
  <si>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</si>
  <si>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</si>
  <si>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</si>
  <si>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</si>
  <si>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</si>
  <si>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</si>
  <si>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</si>
  <si>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</si>
  <si>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</si>
  <si>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</si>
  <si>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</si>
  <si>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</si>
  <si>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</si>
  <si>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</si>
  <si>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</si>
  <si>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</si>
  <si>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</si>
  <si>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</si>
  <si>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</si>
  <si>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</si>
  <si>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</si>
  <si>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</si>
  <si>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</si>
  <si>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</si>
  <si>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</si>
  <si>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</si>
  <si>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</si>
  <si>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</si>
  <si>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</si>
  <si>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</si>
  <si>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</si>
  <si>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</si>
  <si>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</si>
  <si>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</si>
  <si>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</si>
  <si>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</si>
  <si>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</si>
  <si>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</si>
  <si>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</si>
  <si>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</si>
  <si>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</si>
  <si>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</si>
  <si>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</si>
  <si>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</si>
  <si>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</si>
  <si>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</si>
  <si>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</si>
  <si>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</si>
  <si>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</si>
  <si>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</si>
  <si>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</si>
  <si>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</si>
  <si>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</si>
  <si>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</si>
  <si>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</si>
  <si>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</si>
  <si>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</si>
  <si>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</si>
  <si>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</si>
  <si>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</si>
  <si>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</si>
  <si>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</si>
  <si>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</si>
  <si>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</si>
  <si>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</si>
  <si>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</si>
  <si>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</si>
  <si>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</si>
  <si>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</si>
  <si>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</si>
  <si>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</si>
  <si>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</si>
  <si>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</si>
  <si>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</si>
  <si>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</si>
  <si>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</si>
  <si>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</si>
  <si>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</si>
  <si>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</si>
  <si>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</si>
  <si>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</si>
  <si>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</si>
  <si>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</si>
  <si>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</si>
  <si>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</si>
  <si>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</si>
  <si>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</si>
  <si>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</si>
  <si>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</si>
  <si>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</si>
  <si>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</si>
  <si>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</si>
  <si>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</si>
  <si>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</si>
  <si>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</si>
  <si>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</si>
  <si>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</si>
  <si>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</si>
  <si>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</si>
  <si>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</si>
  <si>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</si>
  <si>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</si>
  <si>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</si>
  <si>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</si>
  <si>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</si>
  <si>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</si>
  <si>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</si>
  <si>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</si>
  <si>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</si>
  <si>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</si>
  <si>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</si>
  <si>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</si>
  <si>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</si>
  <si>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</si>
  <si>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</si>
  <si>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</si>
  <si>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</si>
  <si>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</si>
  <si>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</si>
  <si>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</si>
  <si>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</si>
  <si>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</si>
  <si>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</si>
  <si>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</si>
  <si>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</si>
  <si>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</si>
  <si>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</si>
  <si>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</si>
  <si>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</si>
  <si>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</si>
  <si>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</si>
  <si>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</si>
  <si>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</si>
  <si>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</si>
  <si>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</si>
  <si>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</si>
  <si>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</si>
  <si>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</si>
  <si>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</si>
  <si>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</si>
  <si>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</si>
  <si>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</si>
  <si>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</si>
  <si>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</si>
  <si>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</si>
  <si>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</si>
  <si>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</si>
  <si>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</si>
  <si>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</si>
  <si>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</si>
  <si>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</si>
  <si>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</si>
  <si>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</si>
  <si>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</si>
  <si>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</si>
  <si>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</si>
  <si>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</si>
  <si>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</si>
  <si>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</si>
  <si>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</si>
  <si>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</si>
  <si>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</si>
  <si>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</si>
  <si>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</si>
  <si>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</si>
  <si>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</si>
  <si>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</si>
  <si>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</si>
  <si>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</si>
  <si>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</si>
  <si>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</si>
  <si>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</si>
  <si>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</si>
  <si>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</si>
  <si>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</si>
  <si>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</si>
  <si>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</si>
  <si>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</si>
  <si>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</si>
  <si>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</si>
  <si>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</si>
  <si>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</si>
  <si>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</si>
  <si>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</si>
  <si>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</si>
  <si>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</si>
  <si>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</si>
  <si>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</si>
  <si>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</si>
  <si>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</si>
  <si>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</si>
  <si>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</si>
  <si>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</si>
  <si>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</si>
  <si>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</si>
  <si>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</si>
  <si>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</si>
  <si>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</si>
  <si>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</si>
  <si>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</si>
  <si>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</si>
  <si>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</si>
  <si>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</si>
  <si>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</si>
  <si>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</si>
  <si>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</si>
  <si>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</si>
  <si>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</si>
  <si>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</si>
  <si>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</si>
  <si>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</si>
  <si>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</si>
  <si>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</si>
  <si>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</si>
  <si>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</si>
  <si>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</si>
  <si>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</si>
  <si>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</si>
  <si>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</si>
  <si>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</si>
  <si>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</si>
  <si>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</si>
  <si>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</si>
  <si>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</si>
  <si>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</si>
  <si>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</si>
  <si>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</si>
  <si>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</si>
  <si>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</si>
  <si>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</si>
  <si>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</si>
  <si>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</si>
  <si>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</si>
  <si>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</si>
  <si>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</si>
  <si>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</si>
  <si>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</si>
  <si>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</si>
  <si>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</si>
  <si>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</si>
  <si>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</si>
  <si>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</si>
  <si>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</si>
  <si>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</si>
  <si>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</si>
  <si>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</si>
  <si>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</si>
  <si>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</si>
  <si>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</si>
  <si>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</si>
  <si>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</si>
  <si>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</si>
  <si>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</si>
  <si>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</si>
  <si>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</si>
  <si>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</si>
  <si>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</si>
  <si>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</si>
  <si>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</si>
  <si>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</si>
  <si>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</si>
  <si>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</si>
  <si>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</si>
  <si>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</si>
  <si>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</si>
  <si>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</si>
  <si>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</si>
  <si>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</si>
  <si>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</si>
  <si>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</si>
  <si>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</si>
  <si>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</si>
  <si>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</si>
  <si>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</si>
  <si>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</si>
  <si>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</si>
  <si>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</si>
  <si>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</si>
  <si>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</si>
  <si>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</si>
  <si>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</si>
  <si>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</si>
  <si>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</si>
  <si>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</si>
  <si>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</si>
  <si>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</si>
  <si>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</si>
  <si>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</si>
  <si>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</si>
  <si>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</si>
  <si>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</si>
  <si>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</si>
  <si>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</si>
  <si>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</si>
  <si>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</si>
  <si>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</si>
  <si>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</si>
  <si>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</si>
  <si>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</si>
  <si>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</si>
  <si>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</si>
  <si>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</si>
  <si>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</si>
  <si>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</si>
  <si>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</si>
  <si>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</si>
  <si>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</si>
  <si>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</si>
  <si>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</si>
  <si>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</si>
  <si>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</si>
  <si>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</si>
  <si>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</si>
  <si>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</si>
  <si>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</si>
  <si>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</si>
  <si>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</si>
  <si>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</si>
  <si>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</si>
  <si>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</si>
  <si>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</si>
  <si>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</si>
  <si>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</si>
  <si>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</si>
  <si>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</si>
  <si>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</si>
  <si>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</si>
  <si>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</si>
  <si>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</si>
  <si>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</si>
  <si>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</si>
  <si>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</si>
  <si>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</si>
  <si>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</si>
  <si>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</si>
  <si>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</si>
  <si>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</si>
  <si>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</si>
  <si>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</si>
  <si>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</si>
  <si>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</si>
  <si>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</si>
  <si>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</si>
  <si>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</si>
  <si>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</si>
  <si>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</si>
  <si>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</si>
  <si>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</si>
  <si>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</si>
  <si>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</si>
  <si>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</si>
  <si>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</si>
  <si>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</si>
  <si>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</si>
  <si>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</si>
  <si>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</si>
  <si>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</si>
  <si>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</si>
  <si>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</si>
  <si>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</si>
  <si>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</si>
  <si>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</si>
  <si>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</si>
  <si>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</si>
  <si>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</si>
  <si>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</si>
  <si>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</si>
  <si>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</si>
  <si>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</si>
  <si>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</si>
  <si>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</si>
  <si>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</si>
  <si>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</si>
  <si>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</si>
  <si>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</si>
  <si>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</si>
  <si>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</si>
  <si>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</si>
  <si>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</si>
  <si>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</si>
  <si>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</si>
  <si>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</si>
  <si>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</si>
  <si>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</si>
  <si>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</si>
  <si>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</si>
  <si>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</si>
  <si>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</si>
  <si>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</si>
  <si>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</si>
  <si>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</si>
  <si>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</si>
  <si>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</si>
  <si>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</si>
  <si>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</si>
  <si>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</si>
  <si>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</si>
  <si>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</si>
  <si>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</si>
  <si>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</si>
  <si>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</si>
  <si>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</si>
  <si>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</si>
  <si>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</si>
  <si>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</si>
  <si>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</si>
  <si>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</si>
  <si>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</si>
  <si>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</si>
  <si>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</si>
  <si>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</si>
  <si>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</si>
  <si>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</si>
  <si>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</si>
  <si>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</si>
  <si>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</si>
  <si>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</si>
  <si>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</si>
  <si>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</si>
  <si>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</si>
  <si>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</si>
  <si>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</si>
  <si>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</si>
  <si>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</si>
  <si>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</si>
  <si>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</si>
  <si>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</si>
  <si>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</si>
  <si>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</si>
  <si>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</si>
  <si>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</si>
  <si>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</si>
  <si>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</si>
  <si>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</si>
  <si>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</si>
  <si>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</si>
  <si>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</si>
  <si>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</si>
  <si>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</si>
  <si>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</si>
  <si>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</si>
  <si>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</si>
  <si>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</si>
  <si>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</si>
  <si>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</si>
  <si>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</si>
  <si>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</si>
  <si>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</si>
  <si>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</si>
  <si>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</si>
  <si>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</si>
  <si>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</si>
  <si>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</si>
  <si>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</si>
  <si>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</si>
  <si>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</si>
  <si>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</si>
  <si>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</si>
  <si>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</si>
  <si>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</si>
  <si>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</si>
  <si>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</si>
  <si>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</si>
  <si>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</si>
  <si>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</si>
  <si>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</si>
  <si>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</si>
  <si>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</si>
  <si>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</si>
  <si>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</si>
  <si>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</si>
  <si>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</si>
  <si>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</si>
  <si>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</si>
  <si>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</si>
  <si>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</si>
  <si>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</si>
  <si>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</si>
  <si>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</si>
  <si>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</si>
  <si>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</si>
  <si>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</si>
  <si>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</si>
  <si>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</si>
  <si>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</si>
  <si>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</si>
  <si>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</si>
  <si>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</si>
  <si>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</si>
  <si>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</si>
  <si>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</si>
  <si>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</si>
  <si>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</si>
  <si>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</si>
  <si>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</si>
  <si>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</si>
  <si>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</si>
  <si>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</si>
  <si>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</si>
  <si>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</si>
  <si>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</si>
  <si>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</si>
  <si>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</si>
  <si>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</si>
  <si>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</si>
  <si>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</si>
  <si>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</si>
  <si>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</si>
  <si>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</si>
  <si>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</si>
  <si>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</si>
  <si>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</si>
  <si>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</si>
  <si>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</si>
  <si>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</si>
  <si>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</si>
  <si>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</si>
  <si>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</si>
  <si>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</si>
  <si>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</si>
  <si>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</si>
  <si>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</si>
  <si>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</si>
  <si>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</si>
  <si>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</si>
  <si>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</si>
  <si>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</si>
  <si>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</si>
  <si>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</si>
  <si>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</si>
  <si>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</si>
  <si>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</si>
  <si>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</si>
  <si>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</si>
  <si>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</si>
  <si>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</si>
  <si>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</si>
  <si>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</si>
  <si>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</si>
  <si>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</si>
  <si>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</si>
  <si>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</si>
  <si>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</si>
  <si>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</si>
  <si>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</si>
  <si>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</si>
  <si>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</si>
  <si>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</si>
  <si>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</si>
  <si>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</si>
  <si>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</si>
  <si>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</si>
  <si>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</si>
  <si>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</si>
  <si>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</si>
  <si>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</si>
  <si>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</si>
  <si>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</si>
  <si>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</si>
  <si>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</si>
  <si>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</si>
  <si>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</si>
  <si>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</si>
  <si>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</si>
  <si>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</si>
  <si>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</si>
  <si>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</si>
  <si>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</si>
  <si>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</si>
  <si>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</si>
  <si>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</si>
  <si>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</si>
  <si>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</si>
  <si>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</si>
  <si>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</si>
  <si>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</si>
  <si>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</si>
  <si>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</si>
  <si>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</si>
  <si>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</si>
  <si>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</si>
  <si>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</si>
  <si>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</si>
  <si>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</si>
  <si>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</si>
  <si>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</si>
  <si>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</si>
  <si>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</si>
  <si>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</si>
  <si>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</si>
  <si>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</si>
  <si>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</si>
  <si>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</si>
  <si>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</si>
  <si>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</si>
  <si>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</si>
  <si>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</si>
  <si>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</si>
  <si>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</si>
  <si>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</si>
  <si>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</si>
  <si>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</si>
  <si>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</si>
  <si>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</si>
  <si>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</si>
  <si>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</si>
  <si>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</si>
  <si>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</si>
  <si>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</si>
  <si>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</si>
  <si>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</si>
  <si>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</si>
  <si>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</si>
  <si>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</si>
  <si>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</si>
  <si>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</si>
  <si>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</si>
  <si>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</si>
  <si>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</si>
  <si>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</si>
  <si>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</si>
  <si>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</si>
  <si>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</si>
  <si>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</si>
  <si>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</si>
  <si>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</si>
  <si>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</si>
  <si>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</si>
  <si>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</si>
  <si>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</si>
  <si>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</si>
  <si>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</si>
  <si>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</si>
  <si>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</si>
  <si>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</si>
  <si>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</si>
  <si>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</si>
  <si>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</si>
  <si>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</si>
  <si>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</si>
  <si>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</si>
  <si>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</si>
  <si>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</si>
  <si>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</si>
  <si>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</si>
  <si>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</si>
  <si>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</si>
  <si>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</si>
  <si>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</si>
  <si>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</si>
  <si>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</si>
  <si>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</si>
  <si>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</si>
  <si>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</si>
  <si>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</si>
  <si>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</si>
  <si>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</si>
  <si>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</si>
  <si>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</si>
  <si>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</si>
  <si>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</si>
  <si>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</si>
  <si>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</si>
  <si>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</si>
  <si>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</si>
  <si>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</si>
  <si>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</si>
  <si>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</si>
  <si>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</si>
  <si>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</si>
  <si>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</si>
  <si>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</si>
  <si>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</si>
  <si>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</si>
  <si>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</si>
  <si>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</si>
  <si>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</si>
  <si>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</si>
  <si>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</si>
  <si>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</si>
  <si>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</si>
  <si>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</si>
  <si>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</si>
  <si>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</si>
  <si>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</si>
  <si>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</si>
  <si>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</si>
  <si>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</si>
  <si>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</si>
  <si>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</si>
  <si>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</si>
  <si>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</si>
  <si>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</si>
  <si>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</si>
  <si>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</si>
  <si>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</si>
  <si>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</si>
  <si>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</si>
  <si>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</si>
  <si>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</si>
  <si>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</si>
  <si>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</si>
  <si>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</si>
  <si>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</si>
  <si>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</si>
  <si>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</si>
  <si>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</si>
  <si>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</si>
  <si>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</si>
  <si>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</si>
  <si>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</si>
  <si>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</si>
  <si>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</si>
  <si>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</si>
  <si>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</si>
  <si>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</si>
  <si>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</si>
  <si>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</si>
  <si>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</si>
  <si>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</si>
  <si>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</si>
  <si>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</si>
  <si>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</si>
  <si>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</si>
  <si>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</si>
  <si>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</si>
  <si>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</si>
  <si>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</si>
  <si>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</si>
  <si>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</si>
  <si>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</si>
  <si>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</si>
  <si>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</si>
  <si>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</si>
  <si>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</si>
  <si>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</si>
  <si>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</si>
  <si>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</si>
  <si>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</si>
  <si>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</si>
  <si>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</si>
  <si>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</si>
  <si>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</si>
  <si>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</si>
  <si>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</si>
  <si>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</si>
  <si>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</si>
  <si>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</si>
  <si>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</si>
  <si>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</si>
  <si>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</si>
  <si>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</si>
  <si>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</si>
  <si>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</si>
  <si>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</si>
  <si>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</si>
  <si>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</si>
  <si>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</si>
  <si>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</si>
  <si>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</si>
  <si>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</si>
  <si>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</si>
  <si>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</si>
  <si>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</si>
  <si>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</si>
  <si>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</si>
  <si>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</si>
  <si>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</si>
  <si>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</si>
  <si>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</si>
  <si>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</si>
  <si>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</si>
  <si>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</si>
  <si>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</si>
  <si>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</si>
  <si>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</si>
  <si>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</si>
  <si>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</si>
  <si>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</si>
  <si>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</si>
  <si>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</si>
  <si>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</si>
  <si>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</si>
  <si>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</si>
  <si>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</si>
  <si>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</si>
  <si>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</si>
  <si>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</si>
  <si>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</si>
  <si>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</si>
  <si>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</si>
  <si>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</si>
  <si>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</si>
  <si>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</si>
  <si>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</si>
  <si>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</si>
  <si>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</si>
  <si>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</si>
  <si>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</si>
  <si>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</si>
  <si>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</si>
  <si>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</si>
  <si>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</si>
  <si>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</si>
  <si>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</si>
  <si>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</si>
  <si>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</si>
  <si>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</si>
  <si>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</si>
  <si>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</si>
  <si>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</si>
  <si>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</si>
  <si>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</si>
  <si>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</si>
  <si>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</si>
  <si>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</si>
  <si>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</si>
  <si>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</si>
  <si>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</si>
  <si>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</si>
  <si>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</si>
  <si>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</si>
  <si>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</si>
  <si>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</si>
  <si>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</si>
  <si>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</si>
  <si>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</si>
  <si>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</si>
  <si>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</si>
  <si>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</si>
  <si>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</si>
  <si>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</si>
  <si>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</si>
  <si>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</si>
  <si>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</si>
  <si>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</si>
  <si>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</si>
  <si>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</si>
  <si>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</si>
  <si>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</si>
  <si>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</si>
  <si>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</si>
  <si>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</si>
  <si>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</si>
  <si>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</si>
  <si>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</si>
  <si>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</si>
  <si>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</si>
  <si>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</si>
  <si>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</si>
  <si>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</si>
  <si>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</si>
  <si>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</si>
  <si>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</si>
  <si>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</si>
  <si>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</si>
  <si>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</si>
  <si>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</si>
  <si>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</si>
  <si>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</si>
  <si>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</si>
  <si>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</si>
  <si>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</si>
  <si>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</si>
  <si>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</si>
  <si>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</si>
  <si>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</si>
  <si>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</si>
  <si>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</si>
  <si>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</si>
  <si>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</si>
  <si>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</si>
  <si>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</si>
  <si>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</si>
  <si>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</si>
  <si>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</si>
  <si>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</si>
  <si>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</si>
  <si>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</si>
  <si>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</si>
  <si>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</si>
  <si>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</si>
  <si>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</si>
  <si>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</si>
  <si>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</si>
  <si>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</si>
  <si>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</si>
  <si>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</si>
  <si>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</si>
  <si>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</si>
  <si>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</si>
  <si>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</si>
  <si>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</si>
  <si>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</si>
  <si>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</si>
  <si>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</si>
  <si>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</si>
  <si>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</si>
  <si>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</si>
  <si>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</si>
  <si>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</si>
  <si>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</si>
  <si>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</si>
  <si>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</si>
  <si>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</si>
  <si>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</si>
  <si>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</si>
  <si>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</si>
  <si>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</si>
  <si>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</si>
  <si>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</si>
  <si>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</si>
  <si>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</si>
  <si>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</si>
  <si>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</si>
  <si>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</si>
  <si>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</si>
  <si>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</si>
  <si>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</si>
  <si>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</si>
  <si>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</si>
  <si>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</si>
  <si>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</si>
  <si>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</si>
  <si>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</si>
  <si>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</si>
  <si>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</si>
  <si>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</si>
  <si>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</si>
  <si>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</si>
  <si>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</si>
  <si>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</si>
  <si>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</si>
  <si>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</si>
  <si>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</si>
  <si>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</si>
  <si>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</si>
  <si>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</si>
  <si>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</si>
  <si>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</si>
  <si>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</si>
  <si>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</si>
  <si>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</si>
  <si>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</si>
  <si>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</si>
  <si>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</si>
  <si>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</si>
  <si>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</si>
  <si>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</si>
  <si>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</si>
  <si>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</si>
  <si>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</si>
  <si>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</si>
  <si>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</si>
  <si>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</si>
  <si>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</si>
  <si>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</si>
  <si>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</si>
  <si>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</si>
  <si>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</si>
  <si>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</si>
  <si>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</si>
  <si>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</si>
  <si>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</si>
  <si>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</si>
  <si>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</si>
  <si>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</si>
  <si>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</si>
  <si>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</si>
  <si>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</si>
  <si>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</si>
  <si>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</si>
  <si>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</si>
  <si>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</si>
  <si>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</si>
  <si>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</si>
  <si>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</si>
  <si>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</si>
  <si>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</si>
  <si>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</si>
  <si>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</si>
  <si>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</si>
  <si>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</si>
  <si>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</si>
  <si>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</si>
  <si>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</si>
  <si>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</si>
  <si>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</si>
  <si>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</si>
  <si>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</si>
  <si>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</si>
  <si>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</si>
  <si>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</si>
  <si>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</si>
  <si>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</si>
  <si>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</si>
  <si>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</si>
  <si>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</si>
  <si>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</si>
  <si>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</si>
  <si>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</si>
  <si>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</si>
  <si>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</si>
  <si>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</si>
  <si>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</si>
  <si>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</si>
  <si>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</si>
  <si>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</si>
  <si>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</si>
  <si>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</si>
  <si>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</si>
  <si>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</si>
  <si>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</si>
  <si>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</si>
  <si>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</si>
  <si>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</si>
  <si>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</si>
  <si>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</si>
  <si>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</si>
  <si>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</si>
  <si>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</si>
  <si>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</si>
  <si>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</si>
  <si>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</si>
  <si>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</si>
  <si>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</si>
  <si>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</si>
  <si>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</si>
  <si>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</si>
  <si>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</si>
  <si>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</si>
  <si>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</si>
  <si>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</si>
  <si>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</si>
  <si>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</si>
  <si>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</si>
  <si>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</si>
  <si>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</si>
  <si>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</si>
  <si>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</si>
  <si>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</si>
  <si>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</si>
  <si>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</si>
  <si>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</si>
  <si>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</si>
  <si>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</si>
  <si>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</si>
  <si>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</si>
  <si>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</si>
  <si>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</si>
  <si>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</si>
  <si>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</si>
  <si>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</si>
  <si>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</si>
  <si>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</si>
  <si>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</si>
  <si>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</si>
  <si>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</si>
  <si>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</si>
  <si>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</si>
  <si>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</si>
  <si>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</si>
  <si>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</si>
  <si>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</si>
  <si>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</si>
  <si>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</si>
  <si>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</si>
  <si>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</si>
  <si>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</si>
  <si>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</si>
  <si>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</si>
  <si>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</si>
  <si>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</si>
  <si>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</si>
  <si>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</si>
  <si>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</si>
  <si>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</si>
  <si>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</si>
  <si>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</si>
  <si>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</si>
  <si>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</si>
  <si>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</si>
  <si>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</si>
  <si>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</si>
  <si>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</si>
  <si>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</si>
  <si>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</si>
  <si>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</si>
  <si>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</si>
  <si>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</si>
  <si>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</si>
  <si>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</si>
  <si>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</si>
  <si>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</si>
  <si>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</si>
  <si>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</si>
  <si>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</si>
  <si>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</si>
  <si>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</si>
  <si>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</si>
  <si>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</si>
  <si>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</si>
  <si>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</si>
  <si>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</si>
  <si>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</si>
  <si>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</si>
  <si>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</si>
  <si>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</si>
  <si>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</si>
  <si>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</si>
  <si>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</si>
  <si>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</si>
  <si>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</si>
  <si>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</si>
  <si>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</si>
  <si>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</si>
  <si>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</si>
  <si>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</si>
  <si>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</si>
  <si>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</si>
  <si>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</si>
  <si>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</si>
  <si>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</si>
  <si>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</si>
  <si>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</si>
  <si>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</si>
  <si>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</si>
  <si>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</si>
  <si>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</si>
  <si>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</si>
  <si>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</si>
  <si>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</si>
  <si>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</si>
  <si>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</si>
  <si>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</si>
  <si>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</si>
  <si>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</si>
  <si>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</si>
  <si>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</si>
  <si>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</si>
  <si>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</si>
  <si>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</si>
  <si>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</si>
  <si>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</si>
  <si>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</si>
  <si>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</si>
  <si>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</si>
  <si>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</si>
  <si>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条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</si>
  <si>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</si>
  <si>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</si>
  <si>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</si>
  <si>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</si>
  <si>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</si>
  <si>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</si>
  <si>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</si>
  <si>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</si>
  <si>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</si>
  <si>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</si>
  <si>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</si>
  <si>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</si>
  <si>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</si>
  <si>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</si>
  <si>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</si>
  <si>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</si>
  <si>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</si>
  <si>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</si>
  <si>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</si>
  <si>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</si>
  <si>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</si>
  <si>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</si>
  <si>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</si>
  <si>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</si>
  <si>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</si>
  <si>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</si>
  <si>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</si>
  <si>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</si>
  <si>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</si>
  <si>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</si>
  <si>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</si>
  <si>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</si>
  <si>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</si>
  <si>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</si>
  <si>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</si>
  <si>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</si>
  <si>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</si>
  <si>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</si>
  <si>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</si>
  <si>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</si>
  <si>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</si>
  <si>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</si>
  <si>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</si>
  <si>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</si>
  <si>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</si>
  <si>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</si>
  <si>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</si>
  <si>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</si>
  <si>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</si>
  <si>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</si>
  <si>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</si>
  <si>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</si>
  <si>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</si>
  <si>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</si>
  <si>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</si>
  <si>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</si>
  <si>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</si>
  <si>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</si>
  <si>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</si>
  <si>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</si>
  <si>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</si>
  <si>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</si>
  <si>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</si>
  <si>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</si>
  <si>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</si>
  <si>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</si>
  <si>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</si>
  <si>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</si>
  <si>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</si>
  <si>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</si>
  <si>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</si>
  <si>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</si>
  <si>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</si>
  <si>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</si>
  <si>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</si>
  <si>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</si>
  <si>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</si>
  <si>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</si>
  <si>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</si>
  <si>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</si>
  <si>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</si>
  <si>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</si>
  <si>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</si>
  <si>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</si>
  <si>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</si>
  <si>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</si>
  <si>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</si>
  <si>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</si>
  <si>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</si>
  <si>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</si>
  <si>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</si>
  <si>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</si>
  <si>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</si>
  <si>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</si>
  <si>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</si>
  <si>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</si>
  <si>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</si>
  <si>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</si>
  <si>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</si>
  <si>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</si>
  <si>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</si>
  <si>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</si>
  <si>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</si>
  <si>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</si>
  <si>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</si>
  <si>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</si>
  <si>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</si>
  <si>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</si>
  <si>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</si>
  <si>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</si>
  <si>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</si>
  <si>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</si>
  <si>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</si>
  <si>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</si>
  <si>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</si>
  <si>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</si>
  <si>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</si>
  <si>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</si>
  <si>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</si>
  <si>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</si>
  <si>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</si>
  <si>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</si>
  <si>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</si>
  <si>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</si>
  <si>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</si>
  <si>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</si>
  <si>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</si>
  <si>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</si>
  <si>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</si>
  <si>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</si>
  <si>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</si>
  <si>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</si>
  <si>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</si>
  <si>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</si>
  <si>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</si>
  <si>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</si>
  <si>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</si>
  <si>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</si>
  <si>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</si>
  <si>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</si>
  <si>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</si>
  <si>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</si>
  <si>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</si>
  <si>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</si>
  <si>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</si>
  <si>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</si>
  <si>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</si>
  <si>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</si>
  <si>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</si>
  <si>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</si>
  <si>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</si>
  <si>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</si>
  <si>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</si>
  <si>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</si>
  <si>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</si>
  <si>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</si>
  <si>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</si>
  <si>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</si>
  <si>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</si>
  <si>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</si>
  <si>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</si>
  <si>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</si>
  <si>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</si>
  <si>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</si>
  <si>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</si>
  <si>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</si>
  <si>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</si>
  <si>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</si>
  <si>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</si>
  <si>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</si>
  <si>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</si>
  <si>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</si>
  <si>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</si>
  <si>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</si>
  <si>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</si>
  <si>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</si>
  <si>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</si>
  <si>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</si>
  <si>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</si>
  <si>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</si>
  <si>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</si>
  <si>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</si>
  <si>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</si>
  <si>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</si>
  <si>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</si>
  <si>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</si>
  <si>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</si>
  <si>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</si>
  <si>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</si>
  <si>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</si>
  <si>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</si>
  <si>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</si>
  <si>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</si>
  <si>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</si>
  <si>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</si>
  <si>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</si>
  <si>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</si>
  <si>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</si>
  <si>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</si>
  <si>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</si>
  <si>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</si>
  <si>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</si>
  <si>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</si>
  <si>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</si>
  <si>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</si>
  <si>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</si>
  <si>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</si>
  <si>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</si>
  <si>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</si>
  <si>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</si>
  <si>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</si>
  <si>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</si>
  <si>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</si>
  <si>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</si>
  <si>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</si>
  <si>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</si>
  <si>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</si>
  <si>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</si>
  <si>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</si>
  <si>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</si>
  <si>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</si>
  <si>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</si>
  <si>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</si>
  <si>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</si>
  <si>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</si>
  <si>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</si>
  <si>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</si>
  <si>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</si>
  <si>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</si>
  <si>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</si>
  <si>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</si>
  <si>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</si>
  <si>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</si>
  <si>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</si>
  <si>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</si>
  <si>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</si>
  <si>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</si>
  <si>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</si>
  <si>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</si>
  <si>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</si>
  <si>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</si>
  <si>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</si>
  <si>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</si>
  <si>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</si>
  <si>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</si>
  <si>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</si>
  <si>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</si>
  <si>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</si>
  <si>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</si>
  <si>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</si>
  <si>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</si>
  <si>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</si>
  <si>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</si>
  <si>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</si>
  <si>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</si>
  <si>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</si>
  <si>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</si>
  <si>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</si>
  <si>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</si>
  <si>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</si>
  <si>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</si>
  <si>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</si>
  <si>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</si>
  <si>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</si>
  <si>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</si>
  <si>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</si>
  <si>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</si>
  <si>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</si>
  <si>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</si>
  <si>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</si>
  <si>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</si>
  <si>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</si>
  <si>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</si>
  <si>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</si>
  <si>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</si>
  <si>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</si>
  <si>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</si>
  <si>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</si>
  <si>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</si>
  <si>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</si>
  <si>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</si>
  <si>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</si>
  <si>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</si>
  <si>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</si>
  <si>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</si>
  <si>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</si>
  <si>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</si>
  <si>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</si>
  <si>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</si>
  <si>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</si>
  <si>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</si>
  <si>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</si>
  <si>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</si>
  <si>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</si>
  <si>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</si>
  <si>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</si>
  <si>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</si>
  <si>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</si>
  <si>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</si>
  <si>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</si>
  <si>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</si>
  <si>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</si>
  <si>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</si>
  <si>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</si>
  <si>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</si>
  <si>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</si>
  <si>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</si>
  <si>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</si>
  <si>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</si>
  <si>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</si>
  <si>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</si>
  <si>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</si>
  <si>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</si>
  <si>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</si>
  <si>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</si>
  <si>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</si>
  <si>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</si>
  <si>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</si>
  <si>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</si>
  <si>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</si>
  <si>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</si>
  <si>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</si>
  <si>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</si>
  <si>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</si>
  <si>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</si>
  <si>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</si>
  <si>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</si>
  <si>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</si>
  <si>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</si>
  <si>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</si>
  <si>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</si>
  <si>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</si>
  <si>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</si>
  <si>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</si>
  <si>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</si>
  <si>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</si>
  <si>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</si>
  <si>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</si>
  <si>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</si>
  <si>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</si>
  <si>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</si>
  <si>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</si>
  <si>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</si>
  <si>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</si>
  <si>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</si>
  <si>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</si>
  <si>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</si>
  <si>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</si>
  <si>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</si>
  <si>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</si>
  <si>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</si>
  <si>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description</t>
    <phoneticPr fontId="2"/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</si>
  <si>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</si>
  <si>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</si>
  <si>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</si>
  <si>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</si>
  <si>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</si>
  <si>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</si>
  <si>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</si>
  <si>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</si>
  <si>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</si>
  <si>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sort</t>
    <phoneticPr fontId="2"/>
  </si>
  <si>
    <t>tag</t>
    <phoneticPr fontId="2"/>
  </si>
  <si>
    <t>港湾:cảng&lt;br&gt;真珠湾:Trân Châu cảng&lt;br&gt;台湾:Đài Loan&lt;br&gt;湾:vịnh</t>
  </si>
  <si>
    <t>,jlptkanji,lesson1,</t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</si>
  <si>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</si>
  <si>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</si>
  <si>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</si>
  <si>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</si>
  <si>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</si>
  <si>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</si>
  <si>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</si>
  <si>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</si>
  <si>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</si>
  <si>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</si>
  <si>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</si>
  <si>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</si>
  <si>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</si>
  <si>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</si>
  <si>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</si>
  <si>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</si>
  <si>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</si>
  <si>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</si>
  <si>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</si>
  <si>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</si>
  <si>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</si>
  <si>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</si>
  <si>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</si>
  <si>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</si>
  <si>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</si>
  <si>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</si>
  <si>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</si>
  <si>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</si>
  <si>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</si>
  <si>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,jlptkanji,lesson31,</t>
  </si>
  <si>
    <t>,jlptkanji,lesson32,</t>
  </si>
  <si>
    <t>,jlptkanji,lesson33,</t>
  </si>
  <si>
    <t>,jlptkanji,lesson34,</t>
  </si>
  <si>
    <t>,jlptkanji,lesson35,</t>
  </si>
  <si>
    <t>,jlptkanji,lesson36,</t>
  </si>
  <si>
    <t>,jlptkanji,lesson37,</t>
  </si>
  <si>
    <t>exampleSetID</t>
  </si>
  <si>
    <t>敏腕:sự tài cán,sự khéo léo</t>
  </si>
  <si>
    <t>英和:Anh - Nhật&lt;br&gt;緩和:sự hòa hoãn,sự nới lỏng,bớt căng thẳng,hoàn hoãn,nới lỏng&lt;br&gt;共和党:đảng cộng hòa</t>
  </si>
  <si>
    <t>概論:khái luận,tóm tắt&lt;br&gt;議論:sự thảo luận,thảo luận,tranh luận,bàn luận</t>
  </si>
  <si>
    <r>
      <t>回顧録:hồi ký&lt;br&gt;記録:sự ghi chép,ghi chép,ghi lại,l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lại&lt;br&gt;議事録:biên bản [protocol,statement]</t>
    </r>
  </si>
  <si>
    <r>
      <t>敬老:kính lão,tôn trọng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lớn tuổi,kính lão đắc thọ&lt;br&gt;元老:nguyên lão,tr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lão,các vị lão thành,lão thành</t>
    </r>
  </si>
  <si>
    <t>回路:mạch (điện)</t>
  </si>
  <si>
    <t>列記:liệt kê &lt;br&gt;系列:hệ thống,loạt,xêri,chuỗi,dãy,hệ &lt;br&gt;後列:cột phía sau,hàng phía sau</t>
  </si>
  <si>
    <t>儀礼:lễ tiết,lễ nghi,nghi thức,phép lịch sự &lt;br&gt;儀礼的:khách sáo</t>
  </si>
  <si>
    <t>慣例:có tính lề thói tập quán,tập quán,thói quen</t>
  </si>
  <si>
    <t>魚貝類:các loại sò cá &lt;br&gt;魚類:loài cá,họ cá &lt;br&gt;穀類:ngũ cốc</t>
  </si>
  <si>
    <t>花輪:vòng hoa &lt;br&gt;競輪:cuộc đua xe đạp,đua xe đạp &lt;br&gt;三輪車:xe ba bánh</t>
  </si>
  <si>
    <t>医療:y tế &lt;br&gt;治療:trị liệu,điều trị &lt;br&gt;診療:Sự khám và chữa bệnh,khám và chữa bệnh, sự chẩn đoán,chẩn đoán</t>
  </si>
  <si>
    <t>涼しい:mát mẻ &lt;br&gt;涼風:gió mát</t>
  </si>
  <si>
    <t>両院:hai nghị viện</t>
  </si>
  <si>
    <t>完了:sự xong xuôi,sự kết thúc,sự hoàn thành,xong xuôi,kết thúc,hoàn thành &lt;br&gt;修了:sự hoàn thành,sự kết thúc (khóa học) &lt;br&gt;終了:sự kết thúc &lt;br&gt;満了:sự mãn hạn,sự chấm dứt,sự kết thúc</t>
  </si>
  <si>
    <t>帽子:mũ,nón</t>
  </si>
  <si>
    <t>絹布:mảnh vải lụa,vải lụa_x000D_
&lt;br&gt;公布:công bố_x000D_
&lt;br&gt;財布:ví</t>
  </si>
  <si>
    <t>国富:sự giàu có của quốc gia,giàu có_x000D_
&lt;br&gt;貧富:giầu nghèo_x000D_
&lt;br&gt;富む:phong phú_x000D_
&lt;br&gt;富貴:phú quý</t>
  </si>
  <si>
    <t>看護婦:nữ y tá_x000D_
&lt;br&gt;貴婦人:quí phu nhân_x000D_
&lt;br&gt;産婦人科:khoa sản,sản phụ khoa_x000D_
&lt;br&gt;主婦:vợ</t>
  </si>
  <si>
    <t>格付け:xếp hạng [grading]</t>
  </si>
  <si>
    <t>極貧:đói rách_x000D_
&lt;br&gt;清貧:thanh bần, sự nghèo nàn_x000D_
&lt;br&gt;貧しい:điêu đứng_x000D_
&lt;br&gt;貧血:thiếu máu_x000D_
&lt;br&gt;貧困:sự nghèo túng,sự nghèo nàn</t>
  </si>
  <si>
    <t>秒:giây_x000D_
&lt;br&gt;秒読み:sự đếm theo giây</t>
  </si>
  <si>
    <t>悪評:Danh tiếng xấu,sự ô nhục,lời phê bình bất lợi</t>
  </si>
  <si>
    <t>一覧表:danh sách,bảng_x000D_
&lt;br&gt;公表:sự công bố,sự tuyên bố (luật...),công bố_x000D_
&lt;br&gt;時刻表:thời khóa biểu</t>
  </si>
  <si>
    <t>鉛筆:viết chì_x000D_
&lt;br&gt;自筆:việc tự tay viết_x000D_
&lt;br&gt;執筆:việc viết văn,việc chấp bút,sự chấp bút,viết văn,chấp bút</t>
  </si>
  <si>
    <t>匹敵:đối thủ xoàng_x000D_
&lt;br&gt;匹:tấm</t>
  </si>
  <si>
    <t>耳鼻咽喉科:khoa tai mũi họng_x000D_
&lt;br&gt;耳鼻科:khoa tai mũi_x000D_
&lt;br&gt;鼻:mũi_x000D_
&lt;br&gt;鼻炎:viêm mũi</t>
  </si>
  <si>
    <t>下準備:_x000D_
&lt;br&gt;完備:hoàn bị_x000D_
&lt;br&gt;備える:sẵn có_x000D_
&lt;br&gt;軍備:quân bị,quân trang_x000D_
&lt;br&gt;警備:cảnh bị</t>
  </si>
  <si>
    <t>宇宙飛行士:phi công vũ trụ,nhà du hành vũ trụ,phi hành gia vũ trụ_x000D_
&lt;br&gt;吹き飛ぶ:bay</t>
  </si>
  <si>
    <t>是非:nhất định, những lý lẽ tán thành và phản đối, từ dùng để nhấn mạnh_x000D_
&lt;br&gt;非公開:sự không công khai</t>
  </si>
  <si>
    <t>会費:hội phí_x000D_
&lt;br&gt;学費:tiền học phí</t>
  </si>
  <si>
    <t>疲れ:sự mệt mỏi_x000D_
&lt;br&gt;疲れる:rã rời_x000D_
&lt;br&gt;疲れ果てる:nhọc sức_x000D_
&lt;br&gt;疲弊:sự mệt mỏi cực độ</t>
  </si>
  <si>
    <t>対比:sự so sánh_x000D_
&lt;br&gt;反比例:tỷ lệ nghịch</t>
  </si>
  <si>
    <t>批准:sự phê chuẩn_x000D_
&lt;br&gt;批判:sự phê phán,sự phê bình_x000D_
&lt;br&gt;批判的:một cách phê phán_x000D_
&lt;br&gt;批評:sự bình luận</t>
  </si>
  <si>
    <t>慈悲:sự từ bi, lòng tốt, lòng khoan dung, lòng nhân từ_x000D_
&lt;br&gt;悲哀:phiền muộn_x000D_
&lt;br&gt;悲観:bi quan,sự bi quan</t>
  </si>
  <si>
    <t>彼岸:tuần xuân phân và thu phân_x000D_
&lt;br&gt;彼女:cô ả_x000D_
&lt;br&gt;彼方:chỗ đó,ở đó</t>
  </si>
  <si>
    <t>安否:sự an nguy_x000D_
&lt;br&gt;拒否:sự cự tuyệt,sự phủ quyết,sự phản đối,sự phủ nhận,sự bác bỏ,cự tuyệt,phủ quyết,phản đối,phủ nhận,từ chối,bác bỏ,bác_x000D_
&lt;br&gt;拒否権:quyền phủ quyết,quyền phủ nhận,quyền từ chối</t>
  </si>
  <si>
    <t>暗証番号:số mật khẩu [PIN,password number]_x000D_
&lt;br&gt;一番:số một,đầu tiên,number one_x000D_
&lt;br&gt;局番:tổng đài (điện thoại),mã vùng</t>
  </si>
  <si>
    <t>今晩:tối nay_x000D_
&lt;br&gt;昨晩:tối hôm qua_x000D_
&lt;br&gt;朝晩:sớm tối</t>
  </si>
  <si>
    <t>市販:marketting,sự tiếp thị</t>
  </si>
  <si>
    <t>違犯:vi phạm_x000D_
&lt;br&gt;共犯:sự tòng phạm,tòng phạm_x000D_
&lt;br&gt;軽犯罪:sự phạm tội nhẹ,tội nhẹ_x000D_
&lt;br&gt;再犯:tái phạm</t>
  </si>
  <si>
    <t>改訂版:bản in tái bản,sách in tái bản_x000D_
&lt;br&gt;原版:bản gốc_x000D_
&lt;br&gt;再版:</t>
  </si>
  <si>
    <t>羽子板:vợt cầu lông_x000D_
&lt;br&gt;看板:bề ngoài,mã,chiêu bài_x000D_
&lt;br&gt;基板:bảng điều khiển [control board]</t>
  </si>
  <si>
    <t>反:mặt trái,mặt đối diện</t>
  </si>
  <si>
    <t>公判:sự xử án công khai,việc xét xử_x000D_
&lt;br&gt;裁判:sự xét xử,sự kết án</t>
  </si>
  <si>
    <t>地肌:mặt đất_x000D_
&lt;br&gt;鳥肌:da gà_x000D_
&lt;br&gt;肌:da,da dẻ_x000D_
&lt;br&gt;肌色:sắc tố da</t>
  </si>
  <si>
    <t>重箱:hộp đựng nhiều tầng_x000D_
&lt;br&gt;投票箱:hộp bỏ phiếu</t>
  </si>
  <si>
    <t>蕎麦:mỳ soba,mỳ từ kiều mạch_x000D_
&lt;br&gt;小麦:lúa mì_x000D_
&lt;br&gt;小麦粉:bột mì_x000D_
&lt;br&gt;大麦:đại mạch_x000D_
&lt;br&gt;麦:mì</t>
  </si>
  <si>
    <t>起爆:kíp nổ_x000D_
&lt;br&gt;原子爆弾:bom nguyên tử_x000D_
&lt;br&gt;原水爆:bom nguyên tử khí Hidro_x000D_
&lt;br&gt;原爆:bom nguyên tử</t>
  </si>
  <si>
    <t>軽薄:nông cạn,hời hợt,nhạt,nhạt nhẽo,nông nổi_x000D_
&lt;br&gt;薄い:mảnh dẻ</t>
  </si>
  <si>
    <t>一泊:một đêm_x000D_
&lt;br&gt;宿泊:sự ngủ trọ,sự ở trọ lại_x000D_
&lt;br&gt;停泊:Sự thả neo_x000D_
&lt;br&gt;泊る:trọ</t>
  </si>
  <si>
    <t>一倍:một phần,gấp đôi_x000D_
&lt;br&gt;倍:sự gấp đôi,sự tăng lên(nhiều lần)_x000D_
&lt;br&gt;倍加:sự gấp đôi</t>
  </si>
  <si>
    <t>失敗:sự thất bại_x000D_
&lt;br&gt;勝敗:thắng bại_x000D_
&lt;br&gt;完敗:sự thất bại hoàn toàn (của một kế hoạch...),sự tiêu tan hoàn toàn (hy vọng...),sự bại trận hoàn toàn,thất bại hoàn toàn,tiêu tan hoàn toàn,bại trận hoàn toàn_x000D_
&lt;br&gt;参拝:sự thờ phụng,sự tôn sùng, tôn sùng</t>
  </si>
  <si>
    <t>喝破:sự công bố,lời tuyên bố_x000D_
&lt;br&gt;打ち破る:phá trận_x000D_
&lt;br&gt;打破:sự làm tan vỡ,sự đánh bại,sự hủy diệt, sự phá vỡ</t>
  </si>
  <si>
    <t>音波:sóng âm thanh [sound wave]_x000D_
&lt;br&gt;寒波:dòng lạnh,luồng không khí lạnh_x000D_
&lt;br&gt;高周波:Tần số cao,cao tần</t>
  </si>
  <si>
    <t>農:nông nghiệp_x000D_
&lt;br&gt;農園:trang trại_x000D_
&lt;br&gt;農家:nông hộ,nông dân_x000D_
&lt;br&gt;農学:Nông học</t>
  </si>
  <si>
    <t>洗脳:sự tẩy não_x000D_
&lt;br&gt;大脳:đại não_x000D_
&lt;br&gt;頭脳:có suy nghĩ,có đầu óc</t>
  </si>
  <si>
    <t>苦悩:sự khổ não,sự khổ tâm,nỗi đau khổ,khổ tâm,đau khổ,nỗi khổ tâm_x000D_
&lt;br&gt;伸び悩む:đình trệ,ngừng trệ_x000D_
&lt;br&gt;悩ます:bạc đãi,làm phiền,gây phiền hà,làm cho đau khổ,làm cho khổ não,làm khổ</t>
  </si>
  <si>
    <t>可燃性:tính dễ cháy,dễ bắt lửa,dễ cháy,bắt lửa,bén lửa_x000D_
&lt;br&gt;可燃物:vật dễ cháy,vật dễ bén lửa,vật dễ bắt lửa_x000D_
&lt;br&gt;核燃料:nhiên liệu nguyên tử</t>
  </si>
  <si>
    <t>一念:đầy bao,bao_x000D_
&lt;br&gt;概念:khái niệm_x000D_
&lt;br&gt;観念:ý niệm</t>
  </si>
  <si>
    <t>亜熱帯:cận nhiệt đới_x000D_
&lt;br&gt;炎熱:viêm nhiệt_x000D_
&lt;br&gt;過熱:sự gia nhiệt [overheat,overheating]</t>
  </si>
  <si>
    <t>黒猫:Con mèo đen_x000D_
&lt;br&gt;山猫:mèo rừng,linh miêu_x000D_
&lt;br&gt;猫:mèo_x000D_
&lt;br&gt;野良猫:mèo lạc_x000D_
&lt;br&gt;仔猫:Mèo con</t>
  </si>
  <si>
    <t>委任:sự ủy nhiệm,ủy quyền,ủy thác_x000D_
&lt;br&gt;委任状:giấy ủy nhiệm</t>
  </si>
  <si>
    <t>牛乳:sữa bò_x000D_
&lt;br&gt;搾乳:sự vắt sữa,việc vắt sữa_x000D_
&lt;br&gt;豆乳:sữa đậu nành</t>
  </si>
  <si>
    <t>海難:sự đắm tàu,việc đắm tàu,đắm tàu_x000D_
&lt;br&gt;救難:cứu nạn_x000D_
&lt;br&gt;苦難:tai biến_x000D_
&lt;br&gt;困難:truân chuyên_x000D_
&lt;br&gt;災難:tai nạn</t>
  </si>
  <si>
    <t>柔軟:mềm dẻo,linh hoạt_x000D_
&lt;br&gt;軟化:sự làm mềm đi_x000D_
&lt;br&gt;軟骨:sụn</t>
  </si>
  <si>
    <t>鈍感:đần độn,ngu xuẩn_x000D_
&lt;br&gt;鈍器:vật không nhọn,dao không sắc_x000D_
&lt;br&gt;鈍い:đùi</t>
  </si>
  <si>
    <t>曇る:đầy ..._x000D_
&lt;br&gt;曇:trời đầy mây,u ám_x000D_
&lt;br&gt;曇り空:trời đầy mây</t>
  </si>
  <si>
    <t>煙突:ống khói_x000D_
&lt;br&gt;玉突き:bi a_x000D_
&lt;br&gt;衝突:sự xung khắc,sự xung đột, cuộc chạm trán, sự va chạm_x000D_
&lt;br&gt;追突:sự va từ phía sau</t>
  </si>
  <si>
    <t>気の毒:rủi ro_x000D_
&lt;br&gt;消毒:sự tiêu độc,khử trùng_x000D_
&lt;br&gt;中毒:sự trúng độc_x000D_
&lt;br&gt;毒:thuốc độc,độc_x000D_
&lt;br&gt;毒殺:sự đầu độc,sự đánh bả</t>
  </si>
  <si>
    <t>学童:học sinh tiểu học,học sinh lớp thấp_x000D_
&lt;br&gt;児童:thiếu nhi_x000D_
&lt;br&gt;神童:thần đồng</t>
  </si>
  <si>
    <t>指導:chỉ đạo_x000D_
&lt;br&gt;主導:chủ đạo_x000D_
&lt;br&gt;先導:tiến dẫn</t>
  </si>
  <si>
    <t>逃がす:thả,phóng thích_x000D_
&lt;br&gt;逃げる:trốn</t>
  </si>
  <si>
    <t>強盗:thảo khấu_x000D_
&lt;br&gt;窃盗:sự trộm cắp_x000D_
&lt;br&gt;盗人:Kẻ trộm,kẻ cắp,tên ăn trộm_x000D_
&lt;br&gt;盗み:Sự ăn trộm</t>
  </si>
  <si>
    <t>意気投合:_x000D_
&lt;br&gt;一挙手一投足:_x000D_
&lt;br&gt;円盤投げ:_x000D_
&lt;br&gt;下手投げ:_x000D_
&lt;br&gt;継投:</t>
  </si>
  <si>
    <t>管制塔:tháp canh,chòi canh_x000D_
&lt;br&gt;塔:đài_x000D_
&lt;br&gt;仏塔:Chùa_x000D_
&lt;br&gt;鉄塔:tháp sắt</t>
  </si>
  <si>
    <t>挙党:một đảng thống nhất,tập thể đoàn kết,đảng đoàn kết_x000D_
&lt;br&gt;共産党:đảng cộng sản_x000D_
&lt;br&gt;共和党:đảng cộng hòa</t>
  </si>
  <si>
    <t>教徒:tín đồ,con chiên ngoan đạo_x000D_
&lt;br&gt;使徒:môn đồ,môn đệ,học trò_x000D_
&lt;br&gt;信徒:giáo dân_x000D_
&lt;br&gt;生徒:học trò</t>
  </si>
  <si>
    <t>宮殿:cung điện_x000D_
&lt;br&gt;神殿:thần điện_x000D_
&lt;br&gt;殿:cung điện,lâu đài</t>
  </si>
  <si>
    <t>遺伝:di truyền_x000D_
&lt;br&gt;遺伝子:gen</t>
  </si>
  <si>
    <t>快適:sảng khoái,dễ chịu_x000D_
&lt;br&gt;最適:sự thích hợp nhất_x000D_
&lt;br&gt;適確:sự chính xác_x000D_
&lt;br&gt;適する:thích hợp</t>
  </si>
  <si>
    <t>海底:đáy biển_x000D_
&lt;br&gt;谷底:đáy khe_x000D_
&lt;br&gt;底:đít</t>
  </si>
  <si>
    <t>調停:sự điều đình,sự hòa giải,sự phân xử_x000D_
&lt;br&gt;停学:sự đình chỉ học tập_x000D_
&lt;br&gt;停止:sự đình chỉ,dừng lại_x000D_
&lt;br&gt;停車:sự dừng xe</t>
  </si>
  <si>
    <t>撃沈:sự đánh đắm tàu,sự làm cho chìm tàu_x000D_
&lt;br&gt;沈む:xế tà_x000D_
&lt;br&gt;沈下:sự lún</t>
  </si>
  <si>
    <t>山頂:núi non_x000D_
&lt;br&gt;絶頂:tuyệt đỉnh_x000D_
&lt;br&gt;頂上:đỉnh_x000D_
&lt;br&gt;頂戴:nhận (bản thân),hãy làm cho tôi</t>
  </si>
  <si>
    <t>官庁:công sở</t>
  </si>
  <si>
    <t>兆:triệu chứng,điềm báo,dấu hiệu</t>
  </si>
  <si>
    <t>害虫:trùng_x000D_
&lt;br&gt;寄生虫:giun sán_x000D_
&lt;br&gt;昆虫:côn trùng_x000D_
&lt;br&gt;殺虫:sát trùng</t>
  </si>
  <si>
    <t>円柱:cái trụ tròn_x000D_
&lt;br&gt;支柱:trụ cột_x000D_
&lt;br&gt;大黒柱:trụ cột chính,chỗ dựa chính_x000D_
&lt;br&gt;柱:trụ</t>
  </si>
  <si>
    <t>宇宙:vũ trụ_x000D_
&lt;br&gt;宇宙飛行士:phi công vũ trụ,nhà du hành vũ trụ,phi hành gia vũ trụ_x000D_
&lt;br&gt;航空宇宙技術研究所:viện nghiên cứu kỹ thuật hàng không vũ trụ,viện nghiên cứu kỹ thuật_x000D_
&lt;br&gt;大宇宙:vũ trụ</t>
  </si>
  <si>
    <t>家畜:súc vật_x000D_
&lt;br&gt;畜産:ngành chăn nuôi_x000D_
&lt;br&gt;牧畜:sự chăn nuôi</t>
  </si>
  <si>
    <t>乗り遅れる:lỡ  (tàu, xe),nhỡ (tàu, xe)_x000D_
&lt;br&gt;遅い:muộn màng_x000D_
&lt;br&gt;遅延:trì hoãn_x000D_
&lt;br&gt;遅刻:sự muộn,sự đến muộn</t>
  </si>
  <si>
    <t>安置:yên trí_x000D_
&lt;br&gt;拘置:sự bắt giam,sự tống giam,bắt,bắt giam,tống giam,giam_x000D_
&lt;br&gt;拘置所:nhà giam_x000D_
&lt;br&gt;再配置:định vị lại [relocation (vs)]</t>
  </si>
  <si>
    <t>安値:giá rẻ_x000D_
&lt;br&gt;下値:giá hạ_x000D_
&lt;br&gt;価値:giá trị_x000D_
&lt;br&gt;価値観:giá trị quan,quan điểm về giá trị [Values]</t>
  </si>
  <si>
    <t>縁談:lời cầu hôn_x000D_
&lt;br&gt;会談:sự hội đàm_x000D_
&lt;br&gt;歓談:cuộc chuyện trò vui vẻ,chuyện trò vui vẻ,trò chuyện vui vẻ,tán gẫu</t>
  </si>
  <si>
    <t>外郭団体:tổ chức (vận động) hành lang_x000D_
&lt;br&gt;楽団:Dàn nhạc,ban nhạc</t>
  </si>
  <si>
    <t>活性炭:than hoạt tính [active carbon,activated charcoal]_x000D_
&lt;br&gt;採炭:sự khai thác than,việc khai thác than_x000D_
&lt;br&gt;薪炭:than củi_x000D_
&lt;br&gt;石炭:than đá</t>
  </si>
  <si>
    <t>手探り:sự dò dẫm,sự mò mẫm_x000D_
&lt;br&gt;探る:sờ thấy,mò thấy,dò ra_x000D_
&lt;br&gt;探求:sự theo đuổi,sự theo tìm</t>
  </si>
  <si>
    <t>峡谷:hẻm núi,vực sâu,thung lũng hẹp,khe sâu_x000D_
&lt;br&gt;渓谷:thung lũng_x000D_
&lt;br&gt;谷間:thung lũng_x000D_
&lt;br&gt;谷川:suối_x000D_
&lt;br&gt;谷底:đáy khe</t>
  </si>
  <si>
    <t>上達:sự tiến bộ,sự tiến triển</t>
  </si>
  <si>
    <t>引退:sự rút lui,sự nghỉ_x000D_
&lt;br&gt;減退:giảm bớt,làm suy giảm [decay,decline,decrease]_x000D_
&lt;br&gt;後退:tình hình suy thoái kinh tế [recession]</t>
  </si>
  <si>
    <t>為替:hối đoái,ngân phiếu_x000D_
&lt;br&gt;為替管理:quản lý hối đoái [exchange control]_x000D_
&lt;br&gt;為替銀行:ngân hàng hối đoái [exchange bank]_x000D_
&lt;br&gt;為替相場:tỷ giá hối đoái</t>
  </si>
  <si>
    <t>亜熱帯:cận nhiệt đới_x000D_
&lt;br&gt;一帯:cả vùng,toàn vùng_x000D_
&lt;br&gt;温帯:ôn đới_x000D_
&lt;br&gt;緩衝地帯:vùng đệm</t>
  </si>
  <si>
    <t>応対:sự tiếp đãi,sự ứng đối</t>
  </si>
  <si>
    <t>殴打:đánh nhau,đánh,tấn công,ẩu đả,đánh đập</t>
  </si>
  <si>
    <t>子孫:con cháu_x000D_
&lt;br&gt;孫:con cháu_x000D_
&lt;br&gt;孫娘:cháu gái</t>
  </si>
  <si>
    <t>既存:có sẵn [spot]</t>
  </si>
  <si>
    <t>卒業:sự tốt nghiệp_x000D_
&lt;br&gt;脳卒中:sự đứt mạch máu não</t>
  </si>
  <si>
    <t>永続:kéo dài_x000D_
&lt;br&gt;継続:kế tục_x000D_
&lt;br&gt;後続:kế tiếp [trailing (a-no),succeeding,following]_x000D_
&lt;br&gt;持続:sự kéo dài,kéo dài</t>
  </si>
  <si>
    <t>音速:tốc độ âm thanh [Sound speed]_x000D_
&lt;br&gt;加速:sự gia tốc,sự làm nhanh thêm_x000D_
&lt;br&gt;加速度:độ gia tốc_x000D_
&lt;br&gt;快速:nhanh chóng,cực cao,cực nhanh,siêu tốc_x000D_
&lt;br&gt;急速:cấp tốc,nhanh chóng,nhanh,tốc độ cao,mạnh</t>
  </si>
  <si>
    <t>花束:bó hoa_x000D_
&lt;br&gt;結束:sự buộc,sự trói,sự đoàn kết,sự đồng lòng_x000D_
&lt;br&gt;拘束:sự câu thúc,sự ràng buộc,sự bắt ép,ràng buộc,câu thúc,bắt ép_x000D_
&lt;br&gt;札束:cuộn tiền</t>
  </si>
  <si>
    <t>会則:qui tắc của hội,quy tắc tổ chức,điều lệ hiệp hội_x000D_
&lt;br&gt;規則:qui tắc_x000D_
&lt;br&gt;原則:nguyên tắc,quy tắc chung</t>
  </si>
  <si>
    <t>荷造り:đóng hàng,đóng gói hành lý_x000D_
&lt;br&gt;改造:sự cải tạo,sự chỉnh sửa lại,sự sửa lại,cải tạo,chỉnh sửa lại,sửa lại,sự cải cách,cải cách,sự đổi mới,đổi mới,tân trang_x000D_
&lt;br&gt;偽造:sự làm giả,sự chế tạo giả</t>
  </si>
  <si>
    <t>肝臓:lá gan_x000D_
&lt;br&gt;心臓:trái tim_x000D_
&lt;br&gt;腎臓:thận_x000D_
&lt;br&gt;臓:nội tạng,phủ tạng_x000D_
&lt;br&gt;臓器:nội tạng,phủ tạng</t>
  </si>
  <si>
    <t>憎しみ:sự ghét,sự căm hờn_x000D_
&lt;br&gt;憎む:chán ghét_x000D_
&lt;br&gt;憎悪:sự căm ghét,sự căm thù_x000D_
&lt;br&gt;愛憎:sự yêu ghét</t>
  </si>
  <si>
    <t>仮装:sự cải trang,sự giả dạng,sự hóa trang_x000D_
&lt;br&gt;改装:cải tổ</t>
  </si>
  <si>
    <t>海草:tảo biển,rong biển_x000D_
&lt;br&gt;雑草:cỏ dại</t>
  </si>
  <si>
    <t>車窓:cửa sổ xe_x000D_
&lt;br&gt;出窓:Cửa sổ xây lồi ra ngoài_x000D_
&lt;br&gt;窓:cửa sổ_x000D_
&lt;br&gt;窓口:cửa bán vé</t>
  </si>
  <si>
    <t>階級闘争:đấu tranh giai cấp_x000D_
&lt;br&gt;競争:tranh đua_x000D_
&lt;br&gt;係争:sự tranh cãi,sự tranh chấp_x000D_
&lt;br&gt;抗争:cuộc kháng chiến,sự kháng chiến,kháng chiến,phản kháng,chiến tranh,giao chiến_x000D_
&lt;br&gt;戦争:chiến đấu</t>
  </si>
  <si>
    <t>乾燥:sự khô,sự khô hạn,khô hạn,khô_x000D_
&lt;br&gt;乾燥機:máy làm khô,máy sấy khô,máy sấy_x000D_
&lt;br&gt;焦燥:nóng nảy,nóng vội</t>
  </si>
  <si>
    <t>節操:sự kiên định,tính liêm chính,danh dự,sự trinh bạch,tính trung thực_x000D_
&lt;br&gt;操:trinh tiết_x000D_
&lt;br&gt;操る:thao tác,vận hành</t>
  </si>
  <si>
    <t>双:đôi,kép_x000D_
&lt;br&gt;双眼鏡:ống nhòm</t>
  </si>
  <si>
    <t>応戦:ứng chiến_x000D_
&lt;br&gt;開戦:khai chiến</t>
  </si>
  <si>
    <t>専ら:hầu hết,chủ yếu_x000D_
&lt;br&gt;専横:chế độ độc tài,chuyên quyền</t>
  </si>
  <si>
    <t>寡占:sự lũng đoạn,sự độc chiếm_x000D_
&lt;br&gt;星占い:thuật chiêm tinh,lá số tử vi_x000D_
&lt;br&gt;占う:chiêm nghiệm_x000D_
&lt;br&gt;占拠:chiếm lấy_x000D_
&lt;br&gt;占星術:thuật chiêm tinh</t>
  </si>
  <si>
    <t>隔絶:sự cô lập,sự tách bạch,cô lập,tách bạch,tách rời,khoảng cách_x000D_
&lt;br&gt;気絶:sự ngất đi,sự bất tỉnh_x000D_
&lt;br&gt;拒絶:kháng cự_x000D_
&lt;br&gt;根絶:sự diệt tận gốc,sự tuyệt diệt</t>
  </si>
  <si>
    <t>応接:ứng tiếp_x000D_
&lt;br&gt;間接:gián tiếp,sự gián tiếp_x000D_
&lt;br&gt;間接税:thuế gián tiếp,Thuế gián thu [indirect tax]_x000D_
&lt;br&gt;近接:tiếp cận</t>
  </si>
  <si>
    <t>引責:sự nhận trách nhiệm_x000D_
&lt;br&gt;自責:sự cắn rứt,sự tự trách,tự cắn rứt_x000D_
&lt;br&gt;重責:trọng trách</t>
  </si>
  <si>
    <t>業績:thành tích_x000D_
&lt;br&gt;功績:công tích,công lao,công trạng,thành tích,thành tựu_x000D_
&lt;br&gt;実績:thực thu_x000D_
&lt;br&gt;成績:thành tích_x000D_
&lt;br&gt;紡績:dệt</t>
  </si>
  <si>
    <t>集積:xếp đống [piling]_x000D_
&lt;br&gt;積:nhân</t>
  </si>
  <si>
    <t>一石二鳥:một hòn đá ném trúng hai con chim,một mũi tên trúng hai đích_x000D_
&lt;br&gt;化石:hóa thạch_x000D_
&lt;br&gt;岩石:đá núi</t>
  </si>
  <si>
    <t>印税:nhuận bút_x000D_
&lt;br&gt;課税:thuế khoá,thuế,thuế má_x000D_
&lt;br&gt;間接税:thuế gián tiếp,Thuế gián thu [indirect tax]_x000D_
&lt;br&gt;関税:thuế quan,thuế,hải quan_x000D_
&lt;br&gt;減税:sự giảm thuế,giảm thuế</t>
  </si>
  <si>
    <t>安静:điềm_x000D_
&lt;br&gt;閑静:nhàn tĩnh,thanh nhàn,yên tĩnh_x000D_
&lt;br&gt;静か:yên tĩnh,thanh bình</t>
  </si>
  <si>
    <t>既製:sự đã làm xong,sự đã xong_x000D_
&lt;br&gt;既製服:quấn áo may sẵn_x000D_
&lt;br&gt;作製:sự sản xuất,sự chế tác_x000D_
&lt;br&gt;手製:làm bằng tay</t>
  </si>
  <si>
    <t>高精度:sự chính xác cao,độ chính xác cao_x000D_
&lt;br&gt;精:tinh thần,linh hồn_x000D_
&lt;br&gt;精鋭:sự tinh nhuệ</t>
  </si>
  <si>
    <t>血清:huyết thanh_x000D_
&lt;br&gt;粛清:thanh trừ_x000D_
&lt;br&gt;清い:trong troẻ</t>
  </si>
  <si>
    <t>快晴:thời tiết đẹp_x000D_
&lt;br&gt;見晴らし:tầm nhìn,phong cảnh_x000D_
&lt;br&gt;晴らす:xua đuổi đi,làm tan đi,xua tan</t>
  </si>
  <si>
    <t>衛星:vệ tinh_x000D_
&lt;br&gt;火星:sao hỏa_x000D_
&lt;br&gt;巨星:nhân vật vĩ đại_x000D_
&lt;br&gt;暁星:sao buổi sáng,sao mai_x000D_
&lt;br&gt;恒星:định tinh</t>
  </si>
  <si>
    <t>整形:sự chỉnh hình [forming, reforming]_x000D_
&lt;br&gt;整形外科:phẫu thuật tạo hình</t>
  </si>
  <si>
    <t>為政者:nhân viên hành chính</t>
  </si>
  <si>
    <t>完成:sự hoàn thành,hoàn thành_x000D_
&lt;br&gt;既成:đã có,vốn có,sẵn có,làm sẵn_x000D_
&lt;br&gt;既成事実:đã thành sự thật,đã thành hiện thực,sự việc đã rồi,sự đã rồi</t>
  </si>
  <si>
    <t>悪性:xấu tính_x000D_
&lt;br&gt;異性:giới tính khác,đồng phân,khác giới_x000D_
&lt;br&gt;陰性:âm tính_x000D_
&lt;br&gt;可燃性:tính dễ cháy,dễ bắt lửa,dễ cháy,bắt lửa,bén lửa</t>
  </si>
  <si>
    <t>旧姓:tên thời thiếu nữ,tên cũ,tên thời con gái_x000D_
&lt;br&gt;姓:tính_x000D_
&lt;br&gt;姓名:họ và tên_x000D_
&lt;br&gt;同姓:sự cùng họ_x000D_
&lt;br&gt;百姓:trăm họ,nông dân,bách tính</t>
  </si>
  <si>
    <t>威勢:uy lực,uy thế,thế lực,sôi nổi</t>
  </si>
  <si>
    <t>管制:sự quản chế,quản chế,điều khiển_x000D_
&lt;br&gt;管制塔:tháp canh,chòi canh_x000D_
&lt;br&gt;規制:quy định,quy tắc,chế độ quy định,quy chế</t>
  </si>
  <si>
    <t>吹き込む:truyền bá,truyền cảm hứng</t>
  </si>
  <si>
    <t>検針:kiểm định đồng hồ,kiểm tra đồng hồ_x000D_
&lt;br&gt;指針:kim la bàn [compass needle (cursor)]_x000D_
&lt;br&gt;針:kim,đinh ghim_x000D_
&lt;br&gt;針金:dây kim loại</t>
  </si>
  <si>
    <t>黄身:lòng đỏ trứng,lòng đỏ,lòng đỏ trứng gà</t>
  </si>
  <si>
    <t>交感神経:Thần kinh giao cảm_x000D_
&lt;br&gt;阪神:Osaka - kobe</t>
  </si>
  <si>
    <t>上申:sự đề xuất,sự báo cáo với cấp trên.</t>
  </si>
  <si>
    <t>寝かす:đặt nằm xuống_x000D_
&lt;br&gt;寝かせる:cho ngủ,đặt nằm xuống</t>
  </si>
  <si>
    <t>威信:uy tín_x000D_
&lt;br&gt;確信:vững dạ</t>
  </si>
  <si>
    <t>伸びやか:cảm thấy thoải mái,thong dong_x000D_
&lt;br&gt;伸び伸び:một cách thoải mái,thong dong_x000D_
&lt;br&gt;伸び悩む:đình trệ,ngừng trệ</t>
  </si>
  <si>
    <t>感触:xúc giác,sự sờ mó,sự chạm (qua da)_x000D_
&lt;br&gt;手触り:sự chạm,sự sờ_x000D_
&lt;br&gt;触る:sờ mó_x000D_
&lt;br&gt;触れ合う:liên lạc,liên hệ,tiếp xúc (với ai)</t>
  </si>
  <si>
    <t>汚職:sự tham ô,sự tham nhũng_x000D_
&lt;br&gt;解職:sự miễn chức,sự sa thải,miễn chức,sa thải,sự miễn nhiệm,miễn nhiệm,sự thôi việc,thôi việc,sự bãi chức,bãi chức,sự cách chức,cách chức_x000D_
&lt;br&gt;休職:tạm nghỉ việc [leave of absence]</t>
  </si>
  <si>
    <t>移植:sự cấy ghép_x000D_
&lt;br&gt;誤植:lỗi in,in sai_x000D_
&lt;br&gt;植える:vun trồng</t>
  </si>
  <si>
    <t>委任状:giấy ủy nhiệm_x000D_
&lt;br&gt;賀状:thiệp chúc mừng năm mới</t>
  </si>
  <si>
    <t>金科玉条:_x000D_
&lt;br&gt;条件:điều kiện,điều khoản</t>
  </si>
  <si>
    <t>愛情:tình yêu,mối tình_x000D_
&lt;br&gt;感情:tình cảm,tâm trạng,cảm xúc,cảm giác_x000D_
&lt;br&gt;苦情:sự than phiền,lời than phiền_x000D_
&lt;br&gt;激情:nỗi xúc động,sự kích động</t>
  </si>
  <si>
    <t>開城:sự mở cổng thành đầu hàng,đầu hàng_x000D_
&lt;br&gt;宮城:cung điện hoàng gia,cung thành,Miyagi_x000D_
&lt;br&gt;古城:thành cổ</t>
  </si>
  <si>
    <t>自己紹介:sự tự giới thiệu,tự giới thiệu_x000D_
&lt;br&gt;紹介:sự giới thiệu,giới thiệu_x000D_
&lt;br&gt;紹介状:giấy giới thiệu</t>
  </si>
  <si>
    <t>焼そば:mỳ soba rán</t>
  </si>
  <si>
    <t>解消:sự giải quyết,giải quyết,sự kết thúc,kết thúc,sự xóa bỏ,xóa bỏ,sự bớt,bớt,sự chấm dứt,chấm dứt,sự hủy,hủy,sự hủy bỏ,hủy bỏ,sự xóa bỏ,xóa bỏ_x000D_
&lt;br&gt;取消す:xóa bỏ_x000D_
&lt;br&gt;消える:biến mất,tan đi,tắt</t>
  </si>
  <si>
    <t>応召:việc bị triệu tập,việc bị gọi nhập ngũ_x000D_
&lt;br&gt;召し上がる:dùng_x000D_
&lt;br&gt;召す:mời,triệu,gọi_x000D_
&lt;br&gt;召喚:việc gọi đến,việc mời đến,việc triệu đến_x000D_
&lt;br&gt;召集:sự triệu tập,việc triệu tập, buổi triệu tập, triệu tập</t>
  </si>
  <si>
    <t>景勝:thắng cảnh,cảnh đẹp_x000D_
&lt;br&gt;決勝:trận chung kết,chung kết</t>
  </si>
  <si>
    <t>解除:miễn,miễn giải,miễn trừ_x000D_
&lt;br&gt;駆除:sự tiêu diệt,sự triệt bỏ,sự hủy diệt_x000D_
&lt;br&gt;扣除:sự khấu trừ_x000D_
&lt;br&gt;削除:sự gạch bỏ,sự xóa bỏ</t>
  </si>
  <si>
    <t>援助:yểm trợ_x000D_
&lt;br&gt;救助:sự cứu trợ,sự cứu giúp,sự cứu hộ,sự cứu viện,cứu trợ,cứu giúp,cứu hộ,cứu viện,công tác cứu hộ_x000D_
&lt;br&gt;互助:sự hợp tác với nhau,sự giúp đỡ lẫn nhau_x000D_
&lt;br&gt;賛助:sự trợ giúp</t>
  </si>
  <si>
    <t>警察署:sở cảnh sát,phòng cảnh sát,văn phòng cảnh sát,trạm cảnh sát_x000D_
&lt;br&gt;署名:đề tên_x000D_
&lt;br&gt;税務署:thuế vụ</t>
  </si>
  <si>
    <t>一緒:cùng nhau_x000D_
&lt;br&gt;緒:dây_x000D_
&lt;br&gt;緒戦:giai đoạn bắt đầu cuộc chiến đấu,cuộc tranh đua</t>
  </si>
  <si>
    <t>処刑:sự hành hình, sự thi hành</t>
  </si>
  <si>
    <t>純益:lợi nhuận thuần,doanh thu thuần_x000D_
&lt;br&gt;純金:vàng nguyên chất_x000D_
&lt;br&gt;純情:thuần tính</t>
  </si>
  <si>
    <t>記述:sự ghi chép,sự ký lục,ghi chép,ký lục,mô tả_x000D_
&lt;br&gt;供述:khẩu cung,bản khai có tuyên thệ,sự cung khai_x000D_
&lt;br&gt;口述:sự trình bày bằng lời,trình bày bằng lời,truyền miệng,lời nói_x000D_
&lt;br&gt;述べる:tỏ bày_x000D_
&lt;br&gt;述懐:tâm sự,kể chuyện</t>
  </si>
  <si>
    <t>学術:học thuật,khoa học nghệ thuật,lý thuyết_x000D_
&lt;br&gt;奇術:quỉ thuật_x000D_
&lt;br&gt;技術:kỹ thuật_x000D_
&lt;br&gt;技術者:nhà kỹ thuật</t>
  </si>
  <si>
    <t>慶祝:sự kính chúc,sự kính mừng,sự chúc mừng_x000D_
&lt;br&gt;祝い:lễ mừng,lễ kỉ niệm,chúc mừng_x000D_
&lt;br&gt;祝う:ăn mừng,chúc,chúc mừng_x000D_
&lt;br&gt;祝宴:tiệc mừng_x000D_
&lt;br&gt;祝賀:khánh hạ</t>
  </si>
  <si>
    <t>懐柔:sự hòa giải,hòa giải,xoa dịu,làm lành_x000D_
&lt;br&gt;柔道:võ Judo_x000D_
&lt;br&gt;柔軟:mềm dẻo,linh hoạt_x000D_
&lt;br&gt;柔和:nhu hoà_x000D_
&lt;br&gt;柔らか:mềm mại,dịu dàng</t>
  </si>
  <si>
    <t>呉越同舟:hai kẻ thù cùng trên một thuyền_x000D_
&lt;br&gt;舟艇:tàu nhỏ_x000D_
&lt;br&gt;釣り舟:thuyền đánh cá</t>
  </si>
  <si>
    <t>改修:sự sửa chữa,sự cải tiến,sửa chữa,cải tiến,nâng cấp,sự cải tạo,cải tạo_x000D_
&lt;br&gt;研修:học tập,nghiên cứu [Study]_x000D_
&lt;br&gt;修める:ôn lại,học ôn lại,ôn lại bồi bổ thêm kiến thức,trau dồi</t>
  </si>
  <si>
    <t>高周波:Tần số cao,cao tần_x000D_
&lt;br&gt;周:vùng xung quanh,quanh</t>
  </si>
  <si>
    <t>異種:phẩm loại_x000D_
&lt;br&gt;一種:một loại</t>
  </si>
  <si>
    <t>看守:sự giam giữ,cai ngục,cai tù_x000D_
&lt;br&gt;見守る:trông nom_x000D_
&lt;br&gt;厳守:sự tuân thủ nghiêm ngặt,tuân thủ,chấp hành,tuân thủ nghiêm ngặt_x000D_
&lt;br&gt;攻守:sự công thủ,sự tấn công và phòng thủ,công thủ,tấn công và phòng thủ</t>
  </si>
  <si>
    <t>見捨てる:lìa bỏ_x000D_
&lt;br&gt;呼び捨て:cách gọi tên không gọi cả họ_x000D_
&lt;br&gt;四捨五入:sự làm tròn số (số thập phân),làm tròn số_x000D_
&lt;br&gt;取捨:sự chọn lọc</t>
  </si>
  <si>
    <t>忠実:sự trung thành_x000D_
&lt;br&gt;果実:quả_x000D_
&lt;br&gt;核実験:thử hạt nhân,thử nghiệm hạt nhân,thí nghiệm hạt nhân,cuộc thử nghiệm hạt nhân,cuộc thí nghiệm hạt nhân_x000D_
&lt;br&gt;確実:chính xác,chắc chắn_x000D_
&lt;br&gt;既成事実:đã thành sự thật,đã thành hiện thực,sự việc đã rồi,sự đã rồi</t>
  </si>
  <si>
    <t>意識:ý thức,tri giác_x000D_
&lt;br&gt;学識:tri thức,sự học rộng,sự uyên thâm,kiến thức,học thức_x000D_
&lt;br&gt;見識:kiến thức</t>
  </si>
  <si>
    <t>格式:kiểu cách_x000D_
&lt;br&gt;株式:cổ phần,cổ phiếu_x000D_
&lt;br&gt;株式会社:công ty cổ phần_x000D_
&lt;br&gt;儀式:nghi thức,nghi lễ</t>
  </si>
  <si>
    <t>広辞苑:Từ điển quốc ngữ</t>
  </si>
  <si>
    <t>治まる:ngừng,yên_x000D_
&lt;br&gt;治める:trị_x000D_
&lt;br&gt;治安:trị an</t>
  </si>
  <si>
    <t>三次元:ba chiều_x000D_
&lt;br&gt;次いで:tiếp đến</t>
  </si>
  <si>
    <t>山寺:chùa trên núi_x000D_
&lt;br&gt;寺:chùa_x000D_
&lt;br&gt;寺院:thiền lâm_x000D_
&lt;br&gt;禅寺:chùa của phái thiền, thiền tự</t>
  </si>
  <si>
    <t>遺児:Trẻ mồ côi_x000D_
&lt;br&gt;育児:sự chăm sóc trẻ_x000D_
&lt;br&gt;孤児院:nhà mồ côi</t>
  </si>
  <si>
    <t>酷似:sự giống nhau_x000D_
&lt;br&gt;似せる:mô phỏng_x000D_
&lt;br&gt;似る:tựa_x000D_
&lt;br&gt;似顔:chân dung_x000D_
&lt;br&gt;似合い:hợp</t>
  </si>
  <si>
    <t>奥歯:răng cấm_x000D_
&lt;br&gt;義歯:răng giả_x000D_
&lt;br&gt;歯:răng_x000D_
&lt;br&gt;歯ブラシ:bàn chải đánh răng_x000D_
&lt;br&gt;歯医者:bác sĩ nha khoa,nha sĩ</t>
  </si>
  <si>
    <t>歌詞:ca từ,lời bài hát_x000D_
&lt;br&gt;誌面:trang tạp chí_x000D_
&lt;br&gt;形容詞:hình dung từ</t>
  </si>
  <si>
    <t>合成樹脂:nhựa tổng hợp_x000D_
&lt;br&gt;脂肪:mỡ_x000D_
&lt;br&gt;樹脂:nhựa,Nhựa cây</t>
  </si>
  <si>
    <t>枯れ枝:cành khô_x000D_
&lt;br&gt;枝:nhánh cây_x000D_
&lt;br&gt;枝豆:đậu xanh_x000D_
&lt;br&gt;小枝:cành nhỏ_x000D_
&lt;br&gt;大枝:nhánh lớn,cành cây lớn,cành to,nhánh to,cành chính,nhánh chính,gậy to</t>
  </si>
  <si>
    <t>国史:quốc sử_x000D_
&lt;br&gt;史学:sử học_x000D_
&lt;br&gt;史実:sử tích</t>
  </si>
  <si>
    <t>刺さる:mắc,hóc_x000D_
&lt;br&gt;刺し殺す:đâm chết_x000D_
&lt;br&gt;刺す:xiên</t>
  </si>
  <si>
    <t>伺う:đến thăm_x000D_
&lt;br&gt;進退伺い:sự từ chức không có nghi thức (không chính thức)</t>
  </si>
  <si>
    <t>協賛:sự hiệp lực,sự giúp nhau,sự hợp lực,hiệp lực,hợp lực,giúp nhau_x000D_
&lt;br&gt;賛助:sự trợ giúp_x000D_
&lt;br&gt;賛成:sự tán thành</t>
  </si>
  <si>
    <t>降参:sự đầu hàng,sự bỏ cuộc</t>
  </si>
  <si>
    <t>灰皿:gạt tàn_x000D_
&lt;br&gt;お皿:đĩa_x000D_
&lt;br&gt;皿洗い:việc rửa chén bát_x000D_
&lt;br&gt;受け皿:đĩa nông,đĩa đựng_x000D_
&lt;br&gt;小皿:cái đĩa nhỏ,đĩa nhỏ</t>
  </si>
  <si>
    <t>混雑:hỗn tạp,tắc nghẽn_x000D_
&lt;br&gt;雑:sự tạp nham,tạp nham_x000D_
&lt;br&gt;雑音:tạp âm</t>
  </si>
  <si>
    <t>暗殺:sự ám sát_x000D_
&lt;br&gt;虐殺:sự thảm sát,thảm sát,sát hại dã man,tàn sát,tàn sát dã man</t>
  </si>
  <si>
    <t>改札:sự soát vé_x000D_
&lt;br&gt;札:tiền giấy,tờ,thẻ_x000D_
&lt;br&gt;札束:cuộn tiền_x000D_
&lt;br&gt;入札:sự đấu thầu_x000D_
&lt;br&gt;名札:thẻ</t>
  </si>
  <si>
    <t>監察:Sự kiểm tra , sự thanh tra_x000D_
&lt;br&gt;観察:sự quan sát,quan sát,sự theo dõi,theo dõi,sự theo sát,theo sát_x000D_
&lt;br&gt;警察:cánh sát_x000D_
&lt;br&gt;警察署:sở cảnh sát,phòng cảnh sát,văn phòng cảnh sát,trạm cảnh sát</t>
  </si>
  <si>
    <t>印刷:sự in ấn_x000D_
&lt;br&gt;印刷機:máy in_x000D_
&lt;br&gt;刷る:in_x000D_
&lt;br&gt;刷新:sự đổi mới,sự cách tân</t>
  </si>
  <si>
    <t>昨今:ngày nay,gần đây_x000D_
&lt;br&gt;昨年:năm qua_x000D_
&lt;br&gt;昨晩:tối hôm qua</t>
  </si>
  <si>
    <t>咲き乱れる:nở rộ_x000D_
&lt;br&gt;遅咲き:sự nở muộn_x000D_
&lt;br&gt;返咲き:sự quay trở lại,sự nở lại (hoa)</t>
  </si>
  <si>
    <t>家財:gia tài_x000D_
&lt;br&gt;財:tài sản_x000D_
&lt;br&gt;財界:giới tài chính_x000D_
&lt;br&gt;財源:tài nguyên_x000D_
&lt;br&gt;財産:tiền của</t>
  </si>
  <si>
    <t>軽犯罪:sự phạm tội nhẹ,tội nhẹ_x000D_
&lt;br&gt;功罪:công và tội,lợi và hại,cái lợi và cái hại,mặt lợi và mặt hại_x000D_
&lt;br&gt;罪:tội ác,tội lỗi_x000D_
&lt;br&gt;罪悪:tội ác_x000D_
&lt;br&gt;罪状:</t>
  </si>
  <si>
    <t>機材:phụ tùng máy,máy móc,thiết bị</t>
  </si>
  <si>
    <t>健在:sức khoẻ tốt,khoẻ mạnh_x000D_
&lt;br&gt;現在:bây giờ</t>
  </si>
  <si>
    <t>交際:mối quan hệ,giao tế,giao du,tình bạn_x000D_
&lt;br&gt;交際費:phí tiếp khách,phí lễ tiết_x000D_
&lt;br&gt;国際:quốc tế_x000D_
&lt;br&gt;国際化:quốc tế hoá</t>
  </si>
  <si>
    <t>細い:thon dài,mảnh mai_x000D_
&lt;br&gt;細か:nhỏ,vụn,nhỏ mọn,vụn vặt_x000D_
&lt;br&gt;細かい:cặn kẽ</t>
  </si>
  <si>
    <t>救済:sự cứu tế,sự cứu viện,sự trợ giúp,sự giúp đỡ_x000D_
&lt;br&gt;経済:nền kinh tế,kinh tế</t>
  </si>
  <si>
    <t>歳月:tuế nguyệt,thời gian_x000D_
&lt;br&gt;歳暮:năm hết Tết đến</t>
  </si>
  <si>
    <t>採掘:khai mỏ_x000D_
&lt;br&gt;採決:sự bỏ phiếu_x000D_
&lt;br&gt;採算:lợi nhuận,lãi</t>
  </si>
  <si>
    <t>愛妻:Vợ yêu,ái thê_x000D_
&lt;br&gt;稲妻:tia chớp_x000D_
&lt;br&gt;後妻:vợ kế_x000D_
&lt;br&gt;妻:vợ_x000D_
&lt;br&gt;妻子:vợ con,thê tử</t>
  </si>
  <si>
    <t>再び:lại,lại một lần nữa_x000D_
&lt;br&gt;再会:tái ngộ_x000D_
&lt;br&gt;再開:sự bắt đầu trở lại_x000D_
&lt;br&gt;再起:sự quay lại,sự hồi phục</t>
  </si>
  <si>
    <t>王座:bệ rồng_x000D_
&lt;br&gt;銀座:Ginza</t>
  </si>
  <si>
    <t>監査役:thành viên Ban kiểm soát_x000D_
&lt;br&gt;検査:sự kiểm tra,kiểm tra_x000D_
&lt;br&gt;考査:Kỳ thi,thi,thi tuyển_x000D_
&lt;br&gt;査察:sự điều tra_x000D_
&lt;br&gt;査証:viza</t>
  </si>
  <si>
    <t>混ぜ物:vật bị pha trộn_x000D_
&lt;br&gt;混血:máu lai_x000D_
&lt;br&gt;混合:tạp</t>
  </si>
  <si>
    <t>困り果てる:vô cùng bối rối_x000D_
&lt;br&gt;困る:lúng túng_x000D_
&lt;br&gt;困窮:túng quẫn_x000D_
&lt;br&gt;困難:truân chuyên_x000D_
&lt;br&gt;困惑:sự bối rối</t>
  </si>
  <si>
    <t>遺骨:tro cốt,hài cốt,di cốt_x000D_
&lt;br&gt;骨:cốt</t>
  </si>
  <si>
    <t>勧告:sự khuyến cáo,khuyến cáo_x000D_
&lt;br&gt;警告:sự cảnh cáo,sự khuyến cáo,sự khuyên răn,sự răn đe_x000D_
&lt;br&gt;原告:bên nguyên,nguyên cáo_x000D_
&lt;br&gt;公告:thông báo chung,thông cáo</t>
  </si>
  <si>
    <t>暗号:ám hiệu,mật mã,mật hiệu_x000D_
&lt;br&gt;暗証番号:số mật khẩu [PIN,password number]_x000D_
&lt;br&gt;雅号:Bí danh,bút danh_x000D_
&lt;br&gt;記号:dấu</t>
  </si>
  <si>
    <t>鉱山:mỏ_x000D_
&lt;br&gt;鉱床:sàng quặng_x000D_
&lt;br&gt;鉱石:nham thạch_x000D_
&lt;br&gt;鉱物:nham thạch</t>
  </si>
  <si>
    <t>近郊:ngoại ô,ngoại thành_x000D_
&lt;br&gt;郊外:đồng nội_x000D_
&lt;br&gt;南郊:Vùng ngoại ô ở phía Nam</t>
  </si>
  <si>
    <t>休講:sự ngừng lên lớp,sự ngừng giảng dạy,ngừng lên lớp,nghỉ dạy_x000D_
&lt;br&gt;講演:diễn giảng_x000D_
&lt;br&gt;講義:giảng nghĩa_x000D_
&lt;br&gt;講座:bàn toán_x000D_
&lt;br&gt;講師:giảng viên</t>
  </si>
  <si>
    <t>荒い:gấp gáp,dữ dội,khốc liệt,thô bạo_x000D_
&lt;br&gt;荒っぽい:thô lỗ,mạnh bạo,khiếp đảm_x000D_
&lt;br&gt;荒す:phá huỷ,gây thiệt hại,phá_x000D_
&lt;br&gt;荒れる:nứt nẻ (da),khô nẻ</t>
  </si>
  <si>
    <t>運航:sự hoạt động(tàu ,máy bay)_x000D_
&lt;br&gt;英国航空:Hãng hàng không Anh quốc_x000D_
&lt;br&gt;欠航:sự đình chỉ,sự hủy bỏ(dịch vụ)_x000D_
&lt;br&gt;航海:hàng hải_x000D_
&lt;br&gt;航空:hàng không</t>
  </si>
  <si>
    <t>肯定:sự khẳng định</t>
  </si>
  <si>
    <t>口紅:ống son,thỏi son,son môi_x000D_
&lt;br&gt;紅海:Biển đỏ,Hồng Hải_x000D_
&lt;br&gt;紅茶:trà đen,hồng trà_x000D_
&lt;br&gt;紅梅:cây mai hồng,cây hồng mai</t>
  </si>
  <si>
    <t>健康:sức khoẻ,tình trạng sức khoẻ_x000D_
&lt;br&gt;健康保険:bảo hiểm sức khoẻ_x000D_
&lt;br&gt;小康:thời kỳ tạm lắng, thời gian trì hoãn_x000D_
&lt;br&gt;不健康:sức khỏe yếu</t>
  </si>
  <si>
    <t>厚さ:bề dày_x000D_
&lt;br&gt;厚紙:giấy bìa,giấy cứng,giấy dày</t>
  </si>
  <si>
    <t>御化け:ma,ma quỷ_x000D_
&lt;br&gt;御金:Tiền</t>
  </si>
  <si>
    <t>解雇:sự cho nghỉ việc,sự đuổi việc,sự sa thải,cho nghỉ việc,đuổi việc,sa thải_x000D_
&lt;br&gt;雇主:chủ lao động,chủ thuê lao động</t>
  </si>
  <si>
    <t>栄枯:sự thăng trầm,cuộc đời gian truân_x000D_
&lt;br&gt;枯れる:héo queo_x000D_
&lt;br&gt;枯れ枝:cành khô_x000D_
&lt;br&gt;枯死:sự khô héo,sự chết khô (cây),khô héo,chết khô_x000D_
&lt;br&gt;枯木:cây khô,cây chết</t>
  </si>
  <si>
    <t>井戸:giếng</t>
  </si>
  <si>
    <t>歓呼:Sự tung hô_x000D_
&lt;br&gt;呼びかける:kêu gọi</t>
  </si>
  <si>
    <t>現わす:thể hiện,biểu hiện,cho thấy,làm cho xuất hiện,bộc lộ,xuất hiện,cho biết_x000D_
&lt;br&gt;現に:thực sự là,thực tế là,thực sự,thật sự,thực tế_x000D_
&lt;br&gt;現況:tình hình hiện tại,tình hình lúc này,hiện trạng,tình trạng hiện nay,tình trạng hiện tại,tình hình hiện nay,tình trạng</t>
  </si>
  <si>
    <t>加減:sự giảm nhẹ,sự tăng giảm,sự điều chỉnh_x000D_
&lt;br&gt;軽減:sự giảm nhẹ_x000D_
&lt;br&gt;減らす:xuống_x000D_
&lt;br&gt;減る:sút đi</t>
  </si>
  <si>
    <t>火災保険:bảo hiểm hỏa hoạn_x000D_
&lt;br&gt;危険:sự nguy hiểm,mối nguy hiểm_x000D_
&lt;br&gt;健康保険:bảo hiểm sức khoẻ_x000D_
&lt;br&gt;険しい:khắt khe,gay gắt,nghiêm khắc_x000D_
&lt;br&gt;険悪:khắt khe,gay gắt,nghiêm khắc,nghiệt ngã,đáng sợ</t>
  </si>
  <si>
    <t>肩:vai,bờ vai_x000D_
&lt;br&gt;肩こり:mỏi vai,đau vai</t>
  </si>
  <si>
    <t>検疫:kiểm dịch,sự kiểm dịch_x000D_
&lt;br&gt;検閲:sự kiểm duyệt,sự duyệt,sự thẩm tra,sự phân tích tâm lý,sự kiểm tra tâm lý_x000D_
&lt;br&gt;検挙:sự bắt giữ,bắt giữ,bắt</t>
  </si>
  <si>
    <t>回数券:cuốn sổ vé,tập vé,tập sổ vé_x000D_
&lt;br&gt;株券:cổ phiếu,chứng nhận cổ phiếu_x000D_
&lt;br&gt;券:bản</t>
  </si>
  <si>
    <t>血:máu_x000D_
&lt;br&gt;血圧:huyết dịch_x000D_
&lt;br&gt;血液:máu_x000D_
&lt;br&gt;血液型:nhóm máu</t>
  </si>
  <si>
    <t>完結:sự kết thúc,kết thúc_x000D_
&lt;br&gt;結び:sự liên kết,sự kết thúc</t>
  </si>
  <si>
    <t>意思決定:ra quyết đinh [decision making]_x000D_
&lt;br&gt;可決:sự chấp nhận,sự phê chuẩn,sự tán thành_x000D_
&lt;br&gt;解決:giải quyết_x000D_
&lt;br&gt;議決:sự nghị quyết,sự biểu quyết,nghị quyết,biểu quyết_x000D_
&lt;br&gt;決して:quyết...không,dù thế nào cũng không...,không khi nào,không bao giờ</t>
  </si>
  <si>
    <t>欠員:dự khuyết_x000D_
&lt;br&gt;欠陥:khuyết tật_x000D_
&lt;br&gt;欠航:sự đình chỉ,sự hủy bỏ(dịch vụ)</t>
  </si>
  <si>
    <t>演劇:vở kịch_x000D_
&lt;br&gt;歌劇:nhà hát,nhạc kịch_x000D_
&lt;br&gt;楽劇:nhạc kịch,ô pê ra_x000D_
&lt;br&gt;活劇:kịch nói</t>
  </si>
  <si>
    <t>警戒:sự cảnh báo,sự cảnh giới,sự cảnh giác,cảnh báo,cảnh giới,cảnh giác_x000D_
&lt;br&gt;警官:cánh sát_x000D_
&lt;br&gt;警告:sự cảnh cáo,sự khuyến cáo,sự khuyên răn,sự răn đe</t>
  </si>
  <si>
    <t>経つ:đã,đã qua,trải qua,trôi qua_x000D_
&lt;br&gt;経る:kinh qua,trải qua_x000D_
&lt;br&gt;経営:kinh doanh</t>
  </si>
  <si>
    <t>遠景:viễn cảnh_x000D_
&lt;br&gt;景気:tình hình,tình trạng,tình hình kinh tế_x000D_
&lt;br&gt;景勝:thắng cảnh,cảnh đẹp</t>
  </si>
  <si>
    <t>敬意:khả kính_x000D_
&lt;br&gt;敬語:kính ngữ</t>
  </si>
  <si>
    <t>球形:hình cầu</t>
  </si>
  <si>
    <t>型:mẫu mực_x000D_
&lt;br&gt;血液型:nhóm máu_x000D_
&lt;br&gt;原型:nguyên hình</t>
  </si>
  <si>
    <t>右傾:khuynh hữu_x000D_
&lt;br&gt;傾き:lệch_x000D_
&lt;br&gt;傾向:lệch lạc_x000D_
&lt;br&gt;傾斜:sự nghiêng,sự dốc [inclination]</t>
  </si>
  <si>
    <t>援軍:sự tăng viện,sự cứu viện,sự tiếp viện,quân tiếp viện_x000D_
&lt;br&gt;海軍:hải quân_x000D_
&lt;br&gt;救世軍:đội quân cứu trợ_x000D_
&lt;br&gt;空軍:không quân</t>
  </si>
  <si>
    <t>魚群:đàn cá_x000D_
&lt;br&gt;群:quận_x000D_
&lt;br&gt;群がる:kết thành đàn, tập hợp lạI_x000D_
&lt;br&gt;群れ:tốp,nhóm,bầy đàn</t>
  </si>
  <si>
    <t>遺訓:di huấn_x000D_
&lt;br&gt;音訓:cách đọc chữ Hán,âm ON và âm KUN của chữ Hán trong tiếng Nhật_x000D_
&lt;br&gt;教訓:lời giáo huấn,bài học_x000D_
&lt;br&gt;訓戒:sự cảnh báo không nên làm gì</t>
  </si>
  <si>
    <t>革靴:giày da_x000D_
&lt;br&gt;靴:giày,dép,guốc_x000D_
&lt;br&gt;靴屋:cửa hàng giày dép,nhà sản xuất giày dép_x000D_
&lt;br&gt;靴下:tất,tất chân,vớ</t>
  </si>
  <si>
    <t>掘削工具:_x000D_
công cụ đào [excavating (mining) tools]&lt;br&gt;採掘:_x000D_
khai mỏ&lt;br&gt;発掘:_x000D_
sự khai thác,sự khai quật</t>
  </si>
  <si>
    <t>隅:góc,xó,xó xỉnh_x000D_
&lt;br&gt;四隅:bốn góc_x000D_
&lt;br&gt;片隅:góc,góc khuất_x000D_
&lt;br&gt;一隅:mọi ngóc ngách,xó xỉnh,góc</t>
  </si>
  <si>
    <t>解禁:sự hủy bỏ lệnh cấm_x000D_
&lt;br&gt;監禁:sự giam,sự cấm,cầm tù,giam cầm_x000D_
&lt;br&gt;禁じる:cấm chỉ,ngăn cấm,cấm,nghiêm cấm_x000D_
&lt;br&gt;禁ずる:huý_x000D_
&lt;br&gt;禁煙:cấm hút thuốc</t>
  </si>
  <si>
    <t>狭い:eo hẹp_x000D_
&lt;br&gt;狭まる:hẹp,thắt nhỏ dần lại,hẹp lại_x000D_
&lt;br&gt;狭める:thu hẹp lại,làm nhỏ lại,gia giảm_x000D_
&lt;br&gt;狭心症:bệnh hẹp van tim</t>
  </si>
  <si>
    <t>概況:cái nhìn bao quát,tình hình chung,tình trạng chung,tổng quan_x000D_
&lt;br&gt;現況:tình hình hiện tại,tình hình lúc này,hiện trạng,tình trạng hiện nay,tình trạng hiện tại,tình hình hiện nay,tình trạng</t>
  </si>
  <si>
    <t>橋:cầu_x000D_
&lt;br&gt;橋脚:trụ cầu_x000D_
&lt;br&gt;桟橋:bến tàu,bến</t>
  </si>
  <si>
    <t>挟まる:kẹp,kẹt vào giữa</t>
  </si>
  <si>
    <t>恐らく:có lẽ,có thể,e rằng_x000D_
&lt;br&gt;恐ろしい:rùng rợn_x000D_
&lt;br&gt;恐喝:sự dọa nạt,sự uy hiếp,sự tống tiền,đe doạ,uy hiếp,tống tiền_x000D_
&lt;br&gt;恐慌:khủng hoảng,sự kinh hoàng,sự thất kinh,sự khiếp đảm,sự rụng rời,_x000D_
&lt;br&gt;恐縮:không dám!,xin lỗi không dám! Xin hãy bỏ qua</t>
  </si>
  <si>
    <t>叫び:sự kêu lên,sự hét lên_x000D_
&lt;br&gt;叫び声:tiếng la_x000D_
&lt;br&gt;叫ぶ:kêu gào_x000D_
&lt;br&gt;絶叫:tiếng thét,tiếng kêu hét,tiếng hò hét</t>
  </si>
  <si>
    <t>共に:cùng nhau_x000D_
&lt;br&gt;共稼ぎ:việc cùng kiếm sống</t>
  </si>
  <si>
    <t>供:sự cùng nhau_x000D_
&lt;br&gt;供える:phúng viếng,cúng</t>
  </si>
  <si>
    <t>眼球:nhãn cầu_x000D_
&lt;br&gt;気球:khí cầu,khinh khí cầu_x000D_
&lt;br&gt;球:quả cầu,cầu,hình tròn</t>
  </si>
  <si>
    <t>泣きじゃくる:nức nở</t>
  </si>
  <si>
    <t>吸取る:thấm_x000D_
&lt;br&gt;吸引:sự hấp dẫn,sự lôi cuốn</t>
  </si>
  <si>
    <t>久しい:đã lâu,đã bao lâu nay_x000D_
&lt;br&gt;久しぶり:đã bao lâu nay_x000D_
&lt;br&gt;恒久:sự vĩnh cửu,cái không thay đổi,sự vĩnh viễn_x000D_
&lt;br&gt;持久:sự lâu dài,sự vĩnh cửu,lâu dài,vĩnh cửu_x000D_
&lt;br&gt;耐久:sự kéo dài</t>
  </si>
  <si>
    <t>異議:phản đối,khiếu nại,bất bình,kháng nghị_x000D_
&lt;br&gt;会議:phiên họp_x000D_
&lt;br&gt;会議室:phòng hội nghị,phòng hội đồng,phòng họp_x000D_
&lt;br&gt;閣議:họp nội các,hội nghị nội các</t>
  </si>
  <si>
    <t>懐疑:hoài nghi,nghi ngờ,nghi vấn_x000D_
&lt;br&gt;疑い:sự nghi ngờ_x000D_
&lt;br&gt;疑う:hồ nghi_x000D_
&lt;br&gt;疑わしい:khả nghi</t>
  </si>
  <si>
    <t>列記:liệt kê_x000D_
&lt;br&gt;記す:đánh dấu</t>
  </si>
  <si>
    <t>季語:từ ngữ theo mùa_x000D_
&lt;br&gt;季節:thời tiết_x000D_
&lt;br&gt;季節風:gió mùa_x000D_
&lt;br&gt;四季:tứ quý</t>
  </si>
  <si>
    <t>祈る:nguyện cầu_x000D_
&lt;br&gt;祈願:đảo_x000D_
&lt;br&gt;祈念:kinh cầu nguyện,lễ cầu xin,lời khẩn cầu,cầu nguyện,cầu xin,cầu khẩn,khẩn cầu</t>
  </si>
  <si>
    <t>印刷機:máy in_x000D_
&lt;br&gt;映写機:máy quay phim_x000D_
&lt;br&gt;乾燥機:máy làm khô,máy sấy khô,máy sấy</t>
  </si>
  <si>
    <t>延期:sự trì hoãn,hoãn_x000D_
&lt;br&gt;過渡期:giai đoạn quá độ,thời kỳ quá độ,thời kỳ chuyển tiếp,giai đoạn chuyển tiếp</t>
  </si>
  <si>
    <t>机:bàn viết_x000D_
&lt;br&gt;机上:trên bàn,lý thuyết,trên giấy tờ</t>
  </si>
  <si>
    <t>引寄せる:hấp_x000D_
&lt;br&gt;寄せる:sống nhờ vào,dựa vào</t>
  </si>
  <si>
    <t>化学兵器:vũ khí hóa học_x000D_
&lt;br&gt;火器:hỏa lò_x000D_
&lt;br&gt;核兵器:vũ khí hạt nhân_x000D_
&lt;br&gt;楽器:nhạc khí</t>
  </si>
  <si>
    <t>危うい:nguy hiểm_x000D_
&lt;br&gt;危うく:suýt_x000D_
&lt;br&gt;危ない:nguy,nguy hiểm,nguy kịch_x000D_
&lt;br&gt;危ぶむ:lo sợ</t>
  </si>
  <si>
    <t>岩塩:muối mỏ,muối khoáng_x000D_
&lt;br&gt;岩礁:đá ngầm</t>
  </si>
  <si>
    <t>含む:kể,bao gồm_x000D_
&lt;br&gt;含蓄:sự hàm súc,hàm súc,xúc tích_x000D_
&lt;br&gt;含有:sự chứa đựng,chứa đựng,sự bao hàm,bao hàm,chứa</t>
  </si>
  <si>
    <t>丸める:cuộn tròn,vo tròn,vo viên,nặn tròn</t>
  </si>
  <si>
    <t>価値観:giá trị quan,quan điểm về giá trị [Values]_x000D_
&lt;br&gt;外観:hình dạng_x000D_
&lt;br&gt;楽観的:lạc quan</t>
  </si>
  <si>
    <t>為替管理:quản lý hối đoái [exchange control]_x000D_
&lt;br&gt;移管:chuyển giao trái khoán [Security transfer]_x000D_
&lt;br&gt;管轄:sự quản hạt_x000D_
&lt;br&gt;管区:địa hạt</t>
  </si>
  <si>
    <t>看護:khán hộ_x000D_
&lt;br&gt;看護婦:nữ y tá_x000D_
&lt;br&gt;看守:sự giam giữ,cai ngục,cai tù</t>
  </si>
  <si>
    <t>汗:mồ hôi_x000D_
&lt;br&gt;冷汗:mồ hôi lạnh</t>
  </si>
  <si>
    <t>慣らす:làm cho quen_x000D_
&lt;br&gt;慣れ:kinh nghiệm,thực hành_x000D_
&lt;br&gt;慣習:phong tục,tập quán,tập tục_x000D_
&lt;br&gt;慣性:quán tính [inertia]</t>
  </si>
  <si>
    <t>外交官:thuyết khách_x000D_
&lt;br&gt;官界:quan lại,công chức,giới quan chức [bureaucracy]</t>
  </si>
  <si>
    <t>完結:sự kết thúc,kết thúc_x000D_
&lt;br&gt;完遂:sự hoàn thành,hoàn thành_x000D_
&lt;br&gt;完成:sự hoàn thành,hoàn thành</t>
  </si>
  <si>
    <t>渦巻:xoáy</t>
  </si>
  <si>
    <t>刊行:sự ấn loát,sự phát hành,ấn loát,phát hành_x000D_
&lt;br&gt;月刊:nguyệt san,tạp chí phát hành hàng tháng,hàng tháng</t>
  </si>
  <si>
    <t>活火山:núi lửa hoạt động_x000D_
&lt;br&gt;活気:xôn xao_x000D_
&lt;br&gt;活劇:kịch nói_x000D_
&lt;br&gt;活字:chữ in</t>
  </si>
  <si>
    <t>割出す:tính toán</t>
  </si>
  <si>
    <t>沿革:sự đổi thay_x000D_
&lt;br&gt;改革:cải cách_x000D_
&lt;br&gt;革靴:giày da_x000D_
&lt;br&gt;革新:đổi mới,cách tân,cuộc cách mạng</t>
  </si>
  <si>
    <t>鋭角:góc nhọn_x000D_
&lt;br&gt;外角:góc ngoài_x000D_
&lt;br&gt;町角:góc phố_x000D_
&lt;br&gt;角:góc</t>
  </si>
  <si>
    <t>覚え:tự tin_x000D_
&lt;br&gt;覚める:tỉnh dậy,tỉnh giấc_x000D_
&lt;br&gt;覚悟:sự kiên quyết,sự sẵn sàng_x000D_
&lt;br&gt;感覚:cảm giác_x000D_
&lt;br&gt;幻覚:ảo giác</t>
  </si>
  <si>
    <t>確かめる:xác nhận,làm cho rõ ràng_x000D_
&lt;br&gt;確実:chính xác,chắc chắn</t>
  </si>
  <si>
    <t>価格:giá trị_x000D_
&lt;br&gt;格:trạng thái,hạng_x000D_
&lt;br&gt;格言:cách ngôn</t>
  </si>
  <si>
    <t>各位:các vị,các ngài,kính gửi các quý vị,gửi toàn thể_x000D_
&lt;br&gt;各自:mỗi,mỗi cái riêng rẽ,riêng,mỗi cá nhân_x000D_
&lt;br&gt;各面:mọi mặt_x000D_
&lt;br&gt;各:mọi,mỗi</t>
  </si>
  <si>
    <t>貝:ngao,sò,hến,trai_x000D_
&lt;br&gt;魚貝類:các loại sò cá</t>
  </si>
  <si>
    <t>皆:hết thảy_x000D_
&lt;br&gt;皆さん:các vị_x000D_
&lt;br&gt;皆無:không có gì,con số không,vô nghĩa,không hề_x000D_
&lt;br&gt;皆目:hoàn toàn</t>
  </si>
  <si>
    <t>火山灰:nham thạch_x000D_
&lt;br&gt;灰:tàn_x000D_
&lt;br&gt;灰皿:gạt tàn_x000D_
&lt;br&gt;灰色:xám</t>
  </si>
  <si>
    <t>仮に:giả định,giả sử,tạm thời,tạm,cứ cho là</t>
  </si>
  <si>
    <t>御化け:ma,ma quỷ</t>
  </si>
  <si>
    <t>奥:bên trong</t>
  </si>
  <si>
    <t>塩酸:muối a-xít</t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</si>
  <si>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&lt;br&gt;過労:sự lao động vất vả,sự mệt mỏi quá sức,lao động quá sức,lao lực quá sức,làm việc quá sức</t>
    </r>
  </si>
  <si>
    <r>
      <t>一連:trình tự,dãy,chuỗi [sequence] &lt;br&gt;愚連隊:hội đầu gấu,nhóm đầu trộm đuôi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ớp,lũ ma cà bông &lt;br&gt;訓連:Sự huấn luyện</t>
    </r>
  </si>
  <si>
    <r>
      <t>熟練:kĩ năng,độ thành thục &lt;br&gt;未練:sự tiếc nuối,sự quyến luyến,sự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luyến</t>
    </r>
  </si>
  <si>
    <r>
      <t>失恋:sự thất tình &lt;br&gt;初恋:mối tình đầu &lt;br&gt;悲恋:tình yêu mù quáng &lt;br&gt;恋しい:đ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mến,đ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quý,đ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quý mến,yêu dấu &lt;br&gt;恋愛:sự luyến ái,tình yêu</t>
    </r>
  </si>
  <si>
    <r>
      <t>学歴:quá trình học hành,bằng cấp &lt;br&gt;経歴:thân thế &lt;br&gt;前歴:tiền sử &lt;br&gt;遍歴:sự đi khắp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i,sự đi hết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này đến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khác, giang hồ</t>
    </r>
  </si>
  <si>
    <r>
      <t>学齢:tuổi đến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&lt;br&gt;高齢:tuổi cao &lt;br&gt;年齢層:nhóm tuổi,độ tuổi</t>
    </r>
  </si>
  <si>
    <r>
      <t>零:số không &lt;br&gt;零下:d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không,âm &lt;br&gt;零細:không quan trọng,tầm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ờng,vặt vãnh &lt;br&gt;零時:không giờ,m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hai giờ đêm</t>
    </r>
  </si>
  <si>
    <r>
      <t>花冷え:thời tiết mùa xuân lạnh giá &lt;br&gt;寒冷:rét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ớt,lạnh</t>
    </r>
  </si>
  <si>
    <r>
      <t>戒厳令:nghiêm lệnh &lt;br&gt;訓令:huấn lệnh,h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&lt;br&gt;号令:khẩu lệnh &lt;br&gt;司令:t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lệnh,chỉ huy</t>
    </r>
  </si>
  <si>
    <r>
      <t>感涙:n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 mắt biết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sâu sắc,lệ cảm động,lệ xúc động,r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&lt;br&gt;涙ぐましい:gợi lên lòng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ng,cảm động,thống thiết,gợi mối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tâm,làm mủi lòng,đầy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&lt;br&gt;涙声:giọng nói sắp khóc,giọng nói nghẹn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</t>
    </r>
  </si>
  <si>
    <r>
      <t>常緑:cây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xanh &lt;br&gt;新緑:màu xanh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 của cây cỏ &lt;br&gt;緑:xanh</t>
    </r>
  </si>
  <si>
    <r>
      <t>横領:sự tham ô,sự biển thủ &lt;br&gt;綱領:c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lĩnh,kế hoạch chung,h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&lt;br&gt;受領:Sự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...), lãnh nhận &lt;br&gt;占領:sự sở hữu &lt;br&gt;総領事:tổng lãnh sự</t>
    </r>
  </si>
  <si>
    <r>
      <t>雨量:l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&lt;br&gt;音量:âm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[volume] &lt;br&gt;感慨無量:vô cùng xúc động</t>
    </r>
  </si>
  <si>
    <r>
      <t>改良:sự cải thiện,sự cải tiến &lt;br&gt;最良:sự tốt nhất &lt;br&gt;善良:l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thiện &lt;br&gt;仲良く:quan hệ tốt &lt;br&gt;不良:phẩm chất không tốt,l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manh,bất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</si>
  <si>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局留め:n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thu mua tổng hợp,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phân phát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từ)</t>
    </r>
  </si>
  <si>
    <r>
      <t>貿易:th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</t>
    </r>
  </si>
  <si>
    <r>
      <t>政府:nhà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&lt;br&gt;都道府県:sự phân chia hành chính của Nhật._x000D_
&lt;br&gt;府県:phủ huyện,quận huyện</t>
    </r>
  </si>
  <si>
    <r>
      <t>工夫:công sức,công phu,lao tâm khổ tứ,đào sâu nghiên cứu_x000D_
&lt;br&gt;大丈夫:đ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ợc,ổn,ok_x000D_
&lt;br&gt;農夫:thợ cày_x000D_
&lt;br&gt;夫:phu quân_x000D_
&lt;br&gt;夫君:phu quân</t>
    </r>
  </si>
  <si>
    <r>
      <t>氷:n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đá_x000D_
&lt;br&gt;氷河:băng hà,sông băng_x000D_
&lt;br&gt;氷原:Cánh đồng băng,cánh đồng tuyết</t>
    </r>
  </si>
  <si>
    <r>
      <t>座標軸:trục tọa độ [axis of coordinates]_x000D_
&lt;br&gt;指標:số chỉ dẫn_x000D_
&lt;br&gt;商標:nhãn hiệu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mại_x000D_
&lt;br&gt;標語:khẩu hiệu</t>
    </r>
  </si>
  <si>
    <r>
      <t>必ず:nhất quyết_x000D_
&lt;br&gt;必ずしも:không nhất định,vị tất,ch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hẳn thế_x000D_
&lt;br&gt;必携:sổ tay</t>
    </r>
  </si>
  <si>
    <r>
      <t>華美:hoa mỹ,mỹ lệ,lộng lẫy,tráng lệ_x000D_
&lt;br&gt;甘美: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mỹ,dịu ngọt,ngọt ngào_x000D_
&lt;br&gt;美:đẹp,đẹp đẽ,mỹ</t>
    </r>
  </si>
  <si>
    <r>
      <t>被る:t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ới,rót,dội_x000D_
&lt;br&gt;被害:thiệt hại_x000D_
&lt;br&gt;被害者:ng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hại_x000D_
&lt;br&gt;被告:bị cáo</t>
    </r>
  </si>
  <si>
    <r>
      <t>樹皮:vỏ cây_x000D_
&lt;br&gt;薄皮:da non_x000D_
&lt;br&gt;皮下:Nội bì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da</t>
    </r>
  </si>
  <si>
    <r>
      <t>一般:cái chung,cái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ờng,công chúng,ng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dân,dân chúng_x000D_
&lt;br&gt;一般的:chung chung_x000D_
&lt;br&gt;先般:gần đây,tr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không lâu</t>
    </r>
  </si>
  <si>
    <r>
      <t>海抜:chiều cao trên mặt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biển_x000D_
&lt;br&gt;見抜く:đoán trúng</t>
    </r>
  </si>
  <si>
    <r>
      <t>間一髪:đ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kẽ tóc,một ly,một tí_x000D_
&lt;br&gt;金髪:tóc vàng,tóc vàng hoe_x000D_
&lt;br&gt;散髪:sự cắt tóc,việc cắt tóc,cắt tóc_x000D_
&lt;br&gt;洗髪:dầu gội đầu</t>
    </r>
  </si>
  <si>
    <r>
      <t>花畑:v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hoa_x000D_
&lt;br&gt;桑畑:n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dâu,đồng dâu,v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dâu_x000D_
&lt;br&gt;麦畑:ruộng lúa mạch_x000D_
&lt;br&gt;畑:ruộng 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</si>
  <si>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気配:sự cảm giác,sự cảm thấy,sự linh cảm,sự có vẻ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là,giá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chừng_x000D_
&lt;br&gt;勾配:dốc,sự dốc,độ dốc,độ nghiêng</t>
    </r>
  </si>
  <si>
    <r>
      <t>背:l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ng_x000D_
&lt;br&gt;背泳ぎ:lội ngửa_x000D_
&lt;br&gt;背景:phông,phông làm cảnh,phông nền</t>
    </r>
  </si>
  <si>
    <r>
      <t>一杯:đầy_x000D_
&lt;br&gt;祝杯:chúc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ợu_x000D_
&lt;br&gt;杯:cốc,chén_x000D_
&lt;br&gt;満杯:tràn,đầy</t>
    </r>
  </si>
  <si>
    <r>
      <t>参拝:sự thờ phụng,sự tôn sùng, tôn sùng_x000D_
&lt;br&gt;崇拝:sự sùng bái,sùng bái_x000D_
&lt;br&gt;拝む:khấu đầu_x000D_
&lt;br&gt;拝啓:kính gửi_x000D_
&lt;br&gt;拝見:xem,chiêm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</t>
    </r>
  </si>
  <si>
    <r>
      <t>馬屋:chuồng ngựa_x000D_
&lt;br&gt;騎馬:sự đi ngựa,sự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ngựa,đi ngựa,c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</t>
    </r>
  </si>
  <si>
    <r>
      <t>可能:có thể,khả năng_x000D_
&lt;br&gt;可能性:tính khả năng,tính khả thi,khả năng_x000D_
&lt;br&gt;機能:c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năng,tác dụng,chức năng,tính năng</t>
    </r>
  </si>
  <si>
    <r>
      <t>濃い:thẫm (màu)_x000D_
&lt;br&gt;濃厚:đậm,nồng hậu,nặng tình,dạt dào_x000D_
&lt;br&gt;濃紺:màu xanh thẫm_x000D_
&lt;br&gt;濃縮:việc ép lấy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cốt_x000D_
&lt;br&gt;濃淡:sự đậm nhạt</t>
    </r>
  </si>
  <si>
    <r>
      <t>確認:sự xác nhận,sự kiểm tra,sự khẳng định,sự phê chuẩn,sự xác minh_x000D_
&lt;br&gt;誤認:sự ngộ nhận,ngộ nhận,hiểu nhầm,nhầm,nhầm lẫn_x000D_
&lt;br&gt;公認:sự công nhận,sự thừa nhận chính thức,sự cho phép,sự cấp phép_x000D_
&lt;br&gt;公認会計士:kế toán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cấp phép,kế toán có chứng chỉ hành nghề</t>
    </r>
  </si>
  <si>
    <r>
      <t>案内:h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dẫn,dẫn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ờng,chỉ dẫn,giải thích,dẫn_x000D_
&lt;br&gt;案内書:bản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dẫn_x000D_
&lt;br&gt;以内:trong vòng_x000D_
&lt;br&gt;屋内:trong nhà</t>
    </r>
  </si>
  <si>
    <r>
      <t>無届け:sự không báo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</si>
  <si>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孤独:cô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n,cô độc,lẻ loi,một mình_x000D_
&lt;br&gt;単独:thế cô_x000D_
&lt;br&gt;東独:Đông Đức_x000D_
&lt;br&gt;独り:một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ời_x000D_
&lt;br&gt;独演:sự độc diễn</t>
    </r>
  </si>
  <si>
    <r>
      <t>会得:Hiểu,sự hiểu,sự nắm vững,sự nhận thức,sự đánh giá_x000D_
&lt;br&gt;獲得:sự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kiếm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nhận_x000D_
&lt;br&gt;取得:sự 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tranh thủ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(acquisition)</t>
    </r>
  </si>
  <si>
    <r>
      <t>青銅:đồng thiếc_x000D_
&lt;br&gt;銅山:mỏ đồng_x000D_
&lt;br&gt;銅線:dây đồng [copper line,copper wire]_x000D_
&lt;br&gt;銅像:t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đồng_x000D_
&lt;br&gt;銅版画:tranh khắc đồng</t>
    </r>
  </si>
  <si>
    <r>
      <t>殺到:sự chen lấn_x000D_
&lt;br&gt;周到:cực kỳ cẩn thận,cực kỳ 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ỡng,tỉ mỉ,rất chú ý đến tiểu tiết_x000D_
&lt;br&gt;到達:sự đạt đến,sự đạt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ợc_x000D_
&lt;br&gt;到着:đến_x000D_
&lt;br&gt;到底:hoàn toàn,tuyệt đối</t>
    </r>
  </si>
  <si>
    <r>
      <t>円筒:trụ_x000D_
&lt;br&gt;水筒:bình tông đựng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&lt;br&gt;筒:ống,ống hình trụ dài</t>
    </r>
  </si>
  <si>
    <r>
      <t>一等:hạng nhất,giải nhất_x000D_
&lt;br&gt;均等:cân đối,cân bằng,đều,đồng đều,công bằng_x000D_
&lt;br&gt;高等:cao đẳng,đẳng cấp cao_x000D_
&lt;br&gt;高等学校:tr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cấp ba,tr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phổ thông trung học,tr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cao đẳng</t>
    </r>
  </si>
  <si>
    <r>
      <t>穏当:ôn hoà,hợp lý,chính đáng_x000D_
&lt;br&gt;該当:sự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ứng,sự liên quan,sự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thích_x000D_
&lt;br&gt;割当てる:bổ</t>
    </r>
  </si>
  <si>
    <r>
      <t>懐中電灯:đèn pin_x000D_
&lt;br&gt;街灯:đèn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ờng_x000D_
&lt;br&gt;提灯:đèn lồng_x000D_
&lt;br&gt;点灯:Sự chiếu sáng_x000D_
&lt;br&gt;灯台:hải đăng,đèn biển</t>
    </r>
  </si>
  <si>
    <r>
      <t>銭湯:nhà tắm công cộng_x000D_
&lt;br&gt;茶の湯:tiệc trà_x000D_
&lt;br&gt;湯:n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sôi_x000D_
&lt;br&gt;湯気:h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</si>
  <si>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群島:quần đảo_x000D_
&lt;br&gt;孤島:hòn đảo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v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,đảo,hòn đảo</t>
    </r>
  </si>
  <si>
    <r>
      <t>解凍:sự giải nén [decompression (vs)]_x000D_
&lt;br&gt;凍結:sự đông cứng_x000D_
&lt;br&gt;凍死:sự chết cứng vì lạnh_x000D_
&lt;br&gt;凍傷:vết ngứa vì lạnh,rộp vì lạnh,c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(chân, tay)</t>
    </r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</si>
  <si>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đối_x000D_
&lt;br&gt;共倒れ:sự sụp đổ cùng,sự gục ngã cùng</t>
    </r>
  </si>
  <si>
    <r>
      <t>喜怒哀楽:các cảm xúc của 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ời,cảm xúc,tâm trạng,trạng thái tình cảm,trạng thái cảm xúc_x000D_
&lt;br&gt;激怒:sự tức giận,sự nổi giận,sự giận dữ,sự nổi xung,tức giận,nổi giận,giận dữ,nổi xung_x000D_
&lt;br&gt;怒り:C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giận dữ,sự tức giận,sự nổi giận_x000D_
&lt;br&gt;怒る:giận_x000D_
&lt;br&gt;怒気:tức khí</t>
    </r>
  </si>
  <si>
    <r>
      <t>努める:phục vụ,đảm nhiệm một vị trí,làm việc (cho ai đó hoặc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quyền ai đó)_x000D_
&lt;br&gt;努力:nỗ lực</t>
    </r>
  </si>
  <si>
    <r>
      <t>帰途:trên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về,giữa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ờng,trên chặng về_x000D_
&lt;br&gt;前途:viễn cảnh,triển vọng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lai,chặng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phía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&lt;br&gt;中途:giữa chừng_x000D_
&lt;br&gt;中途半端:</t>
    </r>
  </si>
  <si>
    <r>
      <t>山登り:sự leo núi,sự trèo núi,leo núi_x000D_
&lt;br&gt;登記:sự đăng ký_x000D_
&lt;br&gt;登校:sự có mặt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ờng)_x000D_
&lt;br&gt;登山:sự leo núi</t>
    </r>
  </si>
  <si>
    <r>
      <t>鳥渡:t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đối_x000D_
&lt;br&gt;過渡期:giai đoạn quá độ,thời kỳ quá độ,thời kỳ chuyển tiếp,giai đoạn chuyển tiếp</t>
    </r>
  </si>
  <si>
    <r>
      <t>黒塗り:sự làm đen,sự bôi đen,sự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đen_x000D_
&lt;br&gt;漆塗り:sự quét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n,tô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n_x000D_
&lt;br&gt;塗り替える:s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lại,sự bôi lại_x000D_
&lt;br&gt;塗る:s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n_x000D_
&lt;br&gt;塗装:sự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[coating, painting]</t>
    </r>
  </si>
  <si>
    <r>
      <t>汚点:vết d</t>
    </r>
    <r>
      <rPr>
        <sz val="11"/>
        <color theme="1"/>
        <rFont val="Arial"/>
        <family val="2"/>
      </rPr>
      <t xml:space="preserve">ơ_x000D_
</t>
    </r>
    <r>
      <rPr>
        <sz val="11"/>
        <color theme="1"/>
        <rFont val="ＭＳ Ｐゴシック"/>
        <family val="3"/>
        <charset val="128"/>
      </rPr>
      <t>&lt;br&gt;観点:luận điểm_x000D_
&lt;br&gt;基点:căn nguyên,nguồn gốc,điểm mốc [origin,datum point,cardinal point,reference point]</t>
    </r>
  </si>
  <si>
    <r>
      <t>進展:sự tiến triển,tiến triển_x000D_
&lt;br&gt;展開:sự triển khai,sự khám phá_x000D_
&lt;br&gt;展示:sự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bày</t>
    </r>
  </si>
  <si>
    <r>
      <t>鋼鉄:thép_x000D_
&lt;br&gt;国鉄:đ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quốc gia_x000D_
&lt;br&gt;私鉄:đ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doanh_x000D_
&lt;br&gt;製鉄:sự sản xuất sắt</t>
    </r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</si>
  <si>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đối_x000D_
&lt;br&gt;一時的:một cách tạm thời_x000D_
&lt;br&gt;一般的:chung chung_x000D_
&lt;br&gt;一方的:phiến diện</t>
    </r>
  </si>
  <si>
    <r>
      <t>水滴:giọt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&lt;br&gt;点滴:sự tiêm vào tĩnh mạch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</si>
  <si>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lửa_x000D_
&lt;br&gt;泥:bùn_x000D_
&lt;br&gt;泥沼:lầy</t>
    </r>
  </si>
  <si>
    <r>
      <t>音程:điệu_x000D_
&lt;br&gt;課程:giáo trình giảng dạy,khóa trình,khóa học_x000D_
&lt;br&gt;過程:quá trình,giai đoạn_x000D_
&lt;br&gt;規程:qui trình_x000D_
&lt;br&gt;工程:công đoạn,trình tự làm việc,khối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công việc</t>
    </r>
  </si>
  <si>
    <r>
      <t>家庭:gia đình_x000D_
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</t>
    </r>
  </si>
  <si>
    <r>
      <t>安定:sự ổn định,sự yên ổn,sự ổn thoả,ổn định,yên ổn,ổn thỏa_x000D_
&lt;br&gt;案の定:quả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đoán_x000D_
&lt;br&gt;意思決定:ra quyết đinh [decision making]_x000D_
&lt;br&gt;一定:cố định,nhất định,xác định,ổn định_x000D_
&lt;br&gt;仮定:sự giả định</t>
    </r>
  </si>
  <si>
    <r>
      <t>胃痛:đau dạ dày_x000D_
&lt;br&gt;苦痛:vết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&lt;br&gt;腰痛:đau thắt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ng_x000D_
&lt;br&gt;陣痛:sự đau đẻ,sự chuyển dạ,đau đẻ,huyển dạ</t>
    </r>
  </si>
  <si>
    <r>
      <t>追い越す:chạy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</si>
  <si>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運賃:tiền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&lt;br&gt;家賃:tiền thuê nhà_x000D_
&lt;br&gt;工賃:tiền công_x000D_
&lt;br&gt;賃金:tiền công_x000D_
&lt;br&gt;賃借:sự thuê</t>
    </r>
  </si>
  <si>
    <r>
      <t>珍しい:ly kỳ_x000D_
&lt;br&gt;珍重:sự trân trọng_x000D_
&lt;br&gt;珍品:đồ quý_x000D_
&lt;br&gt;珍味:đồ ăn ngon,cao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mỹ vị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</si>
  <si>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</t>
    </r>
  </si>
  <si>
    <r>
      <t>超す:làm cho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 (hạn định, giới hạn)_x000D_
&lt;br&gt;超越:siêu việt_x000D_
&lt;br&gt;超音速:tốc độ siêu âm_x000D_
&lt;br&gt;超過:sự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</si>
  <si>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ỡng_x000D_
&lt;br&gt;下調べ:điều tra ban đầu_x000D_
&lt;br&gt;基調:tinh thần chủ yếu,quan điểm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bản,ph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châm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</t>
    </r>
  </si>
  <si>
    <r>
      <t>威張る:kiêu ngạo,kiêu hãnh,kiêu căng,hợm hĩnh_x000D_
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&lt;br&gt;頑張る:b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bỉnh</t>
    </r>
  </si>
  <si>
    <r>
      <t>貯金:Tiền tiết kiện,tiền để dành,tiền tiết kiệm gửi ngân hàng_x000D_
&lt;br&gt;貯水:sự trữ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&lt;br&gt;貯水池:hồ,ao chứa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&lt;br&gt;貯蔵:tàng trữ_x000D_
&lt;br&gt;貯える:l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trữ</t>
    </r>
  </si>
  <si>
    <r>
      <t>顕著:nổi bật,gây 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mạnh,rõ ràng_x000D_
&lt;br&gt;著しい:đáng kể</t>
    </r>
  </si>
  <si>
    <r>
      <t>常駐:th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trú [resident (vs) (a-no)]_x000D_
&lt;br&gt;進駐:sự chiếm đóng,sự trú lại,sự dừng lại,chiếm đóng,trú lại,dừng lại_x000D_
&lt;br&gt;駐在:sự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trú,việc ở lại một địa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với mục đích công việc)_x000D_
&lt;br&gt;駐車:sự đỗ xe_x000D_
&lt;br&gt;駐車場:bãi đỗ xe</t>
    </r>
  </si>
  <si>
    <r>
      <t>犬猿の仲:sự thân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chó với mèo_x000D_
&lt;br&gt;仲:quan hệ_x000D_
&lt;br&gt;仲介:trung gian_x000D_
&lt;br&gt;仲間:bè bạn,đồng nghiệp</t>
    </r>
  </si>
  <si>
    <r>
      <t>松竹梅:_x000D_
&lt;br&gt;竹:tre_x000D_
&lt;br&gt;竹刀:kiếm tre_x000D_
&lt;br&gt;竹馬:ngựa tre (đồ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i)</t>
    </r>
  </si>
  <si>
    <r>
      <t>改築:sự xây dựng lại,việc xây lại,sự cải tạo_x000D_
&lt;br&gt;建築:vật liệu kiến trúc_x000D_
&lt;br&gt;新築:tòa nhà mới,vật mới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xây xong</t>
    </r>
  </si>
  <si>
    <r>
      <t>恥:sự xấu hổ_x000D_
&lt;br&gt;恥じる:cảm thấy xấu hổ,ng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ngùng_x000D_
&lt;br&gt;恥ずかしい:ng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ợng_x000D_
&lt;br&gt;恥辱:sự sỉ nhục</t>
    </r>
  </si>
  <si>
    <r>
      <t>一段:h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bậc_x000D_
&lt;br&gt;一段落:sự tạm dừng_x000D_
&lt;br&gt;階段:thang lầu</t>
    </r>
  </si>
  <si>
    <r>
      <t>温暖:ấm,ấm áp_x000D_
&lt;br&gt;暖冬:mùa đông ấm áp_x000D_
&lt;br&gt;暖房:hệ thống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ởi,sự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 nóng_x000D_
&lt;br&gt;暖流:dòng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ấm</t>
    </r>
  </si>
  <si>
    <r>
      <t>横断:sự băng qua_x000D_
&lt;br&gt;横断歩道:đ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cho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đi bộ sang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đi bộ</t>
    </r>
  </si>
  <si>
    <r>
      <t>担ぐ:vác_x000D_
&lt;br&gt;担架:cáng_x000D_
&lt;br&gt;担当:chịu trách nhiệm,đảm 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&lt;br&gt;担当者:ng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phụ trách_x000D_
&lt;br&gt;担任:giáo viên chủ nhiệm</t>
    </r>
  </si>
  <si>
    <r>
      <t>単なる:đ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thuần_x000D_
&lt;br&gt;単に:một cách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thuần_x000D_
&lt;br&gt;単位:tín chỉ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đại học),học phần_x000D_
&lt;br&gt;単一:đ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nhất,duy nhất_x000D_
&lt;br&gt;単価:giá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</t>
    </r>
  </si>
  <si>
    <r>
      <t>洗濯:sự giặt giũ,quần áo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giặt giũ_x000D_
&lt;br&gt;洗濯機:máy giặt</t>
    </r>
  </si>
  <si>
    <r>
      <t>家宅:nhà ở_x000D_
&lt;br&gt;帰宅:việc về nhà_x000D_
&lt;br&gt;自宅:nhà mình,nhà_x000D_
&lt;br&gt;社宅:c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xá của sông ty</t>
    </r>
  </si>
  <si>
    <r>
      <t>次第:tình hình,hoàn cảnh_x000D_
&lt;br&gt;次第に:dần dần,từ từ,từng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</si>
  <si>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胃袋:dạ dày_x000D_
&lt;br&gt;紙袋:túi giấy,bao giấy_x000D_
&lt;br&gt;手袋:tất tay_x000D_
&lt;br&gt;寝袋:Túi ngủ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dùng khi đi tham quan, picnic)_x000D_
&lt;br&gt;足袋:loại tất có ngón của Nhật</t>
    </r>
  </si>
  <si>
    <r>
      <t>他:ngoài_x000D_
&lt;br&gt;自他:tự động từ và tha động từ_x000D_
&lt;br&gt;他国:tha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</si>
  <si>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欠損:thiếu hụt_x000D_
&lt;br&gt;損:lỗ_x000D_
&lt;br&gt;損ねる:làm hại,làm tổn hại,làm đau,làm bị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</si>
  <si>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自尊:sự tự kiêu tự đại,sự tự tôn,tự tôn,tự kiêu tự đại_x000D_
&lt;br&gt;尊:ngoài ra,h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nữa,_x000D_
&lt;br&gt;尊敬:tôn kính_x000D_
&lt;br&gt;尊厳:sự tôn nghiêm_x000D_
&lt;br&gt;尊重:sự tôn trọng</t>
    </r>
  </si>
  <si>
    <r>
      <t xml:space="preserve">観測:sự quan trắc,sự quan sát,sự đo đạc,quan trắc,quan sát,đo đạc_x000D_
&lt;br&gt;計測:sự đo đạc [instrumentation]_x000D_
&lt;br&gt;推測:sự đoán,sự phỏng đoán,sự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đoán_x000D_
&lt;br&gt;測候所:đài 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</si>
  <si>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一人息子:ng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trai duy nhất_x000D_
&lt;br&gt;一息:Sự thở,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thở(breath)_x000D_
&lt;br&gt;休息:nghỉ giải lao,nghỉ ng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</si>
  <si>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縁側:hiên nhà_x000D_
&lt;br&gt;下側:phía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ới_x000D_
&lt;br&gt;西側:Phía tây,bên bờ tây_x000D_
&lt;br&gt;側近:Tham dự, có mặt</t>
    </r>
  </si>
  <si>
    <r>
      <t>贈る:gửi,trao cho,trao tặng,ban tặng_x000D_
&lt;br&gt;贈収賄:việc nhận quà hối lộ,việc nhận đút lót_x000D_
&lt;br&gt;贈呈:việc tặng_x000D_
&lt;br&gt;贈答:sự tặng quà đáp lại sau khi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nhận quà,sự trao đổi quà tặng_x000D_
&lt;br&gt;贈与:sự tặng,vật tặng</t>
    </r>
  </si>
  <si>
    <r>
      <t>蔵書:việc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sách,bộ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sách_x000D_
&lt;br&gt;蔵相:bộ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tài chính</t>
    </r>
  </si>
  <si>
    <r>
      <t>急増:sự tăng thêm nhanh chóng,sự tăng thêm đột ngột,tăng thêm nhanh chóng,tăng thêm đột ngột,gia tăng nhanh,bùng nổ,tăng nhiều_x000D_
&lt;br&gt;水増し:sự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phồng,sự thổi phồng (ngân sách)_x000D_
&lt;br&gt;増す:làm tăng lên,làm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</si>
  <si>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映像:hình ảnh_x000D_
&lt;br&gt;画像:hình ảnh,hình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ợng,tranh_x000D_
&lt;br&gt;解像度:độ phân giải,độ nét [resolution]_x000D_
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</t>
    </r>
  </si>
  <si>
    <r>
      <t>国民総生産:tổng sản phẩm quốc nội,GDP_x000D_
&lt;br&gt;事務総局:Tổng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Ký Văn Phòng, Chánh sự vụ</t>
    </r>
  </si>
  <si>
    <r>
      <t>位相:hình học tôpô [topology]_x000D_
&lt;br&gt;為替相場:tỷ giá hối đoái_x000D_
&lt;br&gt;外相:Bộ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Ngoại giao,Ngoại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ngoại giao</t>
    </r>
  </si>
  <si>
    <r>
      <t>一掃:sự quét sạch,sự tiễu trừ_x000D_
&lt;br&gt;清掃:sự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dẹp_x000D_
&lt;br&gt;掃除:sự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dẹp, sự quét dọn_x000D_
&lt;br&gt;掃討:sự thu dọn,sự dọn dẹp</t>
    </r>
  </si>
  <si>
    <r>
      <t>捜査:sự điều tra_x000D_
&lt;br&gt;捜索:sự tìm kiếm 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hoặc vật bị thất lạc),sự điều tra_x000D_
&lt;br&gt;捜す:tìm kiếm_x000D_
&lt;br&gt;特捜:Sự khảo sát đặc biệt</t>
    </r>
  </si>
  <si>
    <r>
      <t>仮想:ảo [virtual]_x000D_
&lt;br&gt;回想:hồi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nhớ lại,nhớ lại,sự hình dung lại,hình dung lại_x000D_
&lt;br&gt;感想:cảm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ợng_x000D_
&lt;br&gt;空想:sự 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không thực tế,không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</si>
  <si>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一層:h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tầng,h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bậc_x000D_
&lt;br&gt;階層:giai tầng,tầng lớp_x000D_
&lt;br&gt;高層:cao tầng_x000D_
&lt;br&gt;上層:th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từng</t>
    </r>
  </si>
  <si>
    <r>
      <t>五人組:nhóm năm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</si>
  <si>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元祖:tổ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lập,tổ tiên,ng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tạo lập,ng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tạo ra,cha đẻ_x000D_
&lt;br&gt;宗祖:ng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lập,ông tổ sáng lập</t>
    </r>
  </si>
  <si>
    <r>
      <t>安全:an toàn_x000D_
&lt;br&gt;完全:viên mãn,toàn diện,đầy đủ,hoàn chỉnh,hoàn toàn,toàn bộ_x000D_
&lt;br&gt;健全:khoẻ mạnh,bình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ờng,kiện toàn,lành mạnh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</si>
  <si>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thế_x000D_
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vậy_x000D_
&lt;br&gt;敢然:mạnh mẽ,dám,quyết liệt,dũng cảm,anh dũng_x000D_
&lt;br&gt;偶然:sự tình cờ,sự ngẫu nhiên,tình cờ,ngẫu nhiên_x000D_
&lt;br&gt;決然:kiên quyết</t>
    </r>
  </si>
  <si>
    <r>
      <t>改善:điêu luyện_x000D_
&lt;br&gt;勧善懲悪:giá trị đạo đức cao đẹp,sự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ác,sự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gian,h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thiện_x000D_
&lt;br&gt;慈善:sự từ thiện</t>
    </r>
  </si>
  <si>
    <r>
      <t>改選:sự bầu lại,bầu lại,tái bầu cử_x000D_
&lt;br&gt;厳選:tuyển chọn,chọn lọc,lựa chọn cẩn thận,lựa chọn kỹ càng,chọn lọc cẩn thận,chọn lọc kỹ càng,chọn lựa cẩn thận,chọn lựa kỹ càng_x000D_
&lt;br&gt;互選:sự lựa chọn lẫn nhau trong một nhóm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ời,việc cùng bầu chọn,cùng bầu chọn_x000D_
&lt;br&gt;再選:tái cử</t>
    </r>
  </si>
  <si>
    <r>
      <t>汽船:thuyền máy,xuồng máy_x000D_
&lt;br&gt;客船:thuyền chở khách,tàu khách,tàu chở khách_x000D_
&lt;br&gt;漁船:thuyền đánh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thuyền_x000D_
&lt;br&gt;黒船:con thuyền đen,thuyền đen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</si>
  <si>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tắp_x000D_
&lt;br&gt;沿線:dọc tuyến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(tàu hoả)_x000D_
&lt;br&gt;横線:Đ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nằm ngang</t>
    </r>
  </si>
  <si>
    <r>
      <t>遠浅:rộng và nông_x000D_
&lt;br&gt;浅い:cạn ráo_x000D_
&lt;br&gt;浅黒い:ngăm đen,h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đen_x000D_
&lt;br&gt;浅瀬:chỗ nông</t>
    </r>
  </si>
  <si>
    <r>
      <t>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nóng_x000D_
&lt;br&gt;源泉:nguồn,nguồn gốc,gốc rễ_x000D_
&lt;br&gt;泉:suối_x000D_
&lt;br&gt;泉水:suối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ớc,dòng sông nhỏ</t>
    </r>
  </si>
  <si>
    <r>
      <t>降雪:tuyết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i_x000D_
&lt;br&gt;豪雪:tuyết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dữ dội,tuyết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dầy_x000D_
&lt;br&gt;細雪:hoa tuyết nhỏ_x000D_
&lt;br&gt;初雪:đợt tuyết đầu tiên (của mùa)</t>
    </r>
  </si>
  <si>
    <r>
      <t>音節:tiết tấu_x000D_
&lt;br&gt;関節:khớp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ng,khớp_x000D_
&lt;br&gt;関節炎:viêm khớp_x000D_
&lt;br&gt;季節:thời tiết_x000D_
&lt;br&gt;季節風:gió mùa</t>
    </r>
  </si>
  <si>
    <r>
      <t>架設:sự xây dựng,sự lắp đặt,xây dựng,lắp đặt_x000D_
&lt;br&gt;開設:sự thành lập,sự xây dựng,thành lập,xây dựng,_x000D_
&lt;br&gt;既設:đ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tạo sẵn,đã có sẵn [established,existing]_x000D_
&lt;br&gt;建設:sự kiến thiết,sự xây dựng</t>
    </r>
  </si>
  <si>
    <r>
      <t>曲折:sự khúc chiết,sự quanh co,sự khúc khuỷu,khúc khuỷu,quanh co,khúc chiết_x000D_
&lt;br&gt;屈折:sự gấp khúc,sự lỗi lõm kiểu răng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a,sự khúc xạ_x000D_
&lt;br&gt;骨折:sự 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</si>
  <si>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一昔:ngày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năm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 thập niên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&lt;br&gt;昔:khi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a_x000D_
&lt;br&gt;昔話:chuyện dân gian,truyện cổ tích,truyền thuyết_x000D_
&lt;br&gt;大昔:rất 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xửa 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</si>
  <si>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r>
      <t>宴席:bữa tiệc_x000D_
&lt;br&gt;議席:t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 nghị sĩ,ghế trong quốc hội,ghế trong nghị viện,ghế nghị sĩ</t>
    </r>
  </si>
  <si>
    <r>
      <t>過半数:đa số,đại đa số,số đông,quá bán_x000D_
&lt;br&gt;画数:số nét_x000D_
&lt;br&gt;回数:số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ợt_x000D_
&lt;br&gt;回数券:cuốn sổ vé,tập vé,tập sổ vé</t>
    </r>
  </si>
  <si>
    <r>
      <t>強震:bão táp_x000D_
&lt;br&gt;身震い:sự run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ời,sự rung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</si>
  <si>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&lt;br&gt;辛い:có vị muối,mặn,có vị mặn_x000D_
&lt;br&gt;辛苦:sự khó khăn, khó khăn,sự gian khổ,gian khổ_x000D_
&lt;br&gt;辛酸:sự khó khăn,khó khăn,sự gian khổ,gian khổ,sự thiếu thốn,thiếu thốn</t>
    </r>
  </si>
  <si>
    <r>
      <t>国務大臣:quốc vụ khanh_x000D_
&lt;br&gt;総理大臣:thủ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ớng_x000D_
&lt;br&gt;大臣:th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th</t>
    </r>
    <r>
      <rPr>
        <sz val="11"/>
        <color theme="1"/>
        <rFont val="Arial"/>
        <family val="2"/>
      </rPr>
      <t>ư</t>
    </r>
  </si>
  <si>
    <r>
      <t>興味深い:rất thích thú,rất hứng thú,rất quan tâm,hết sức thích thích,hết sức hứng thú,hết sức quan tâm,rất thích_x000D_
&lt;br&gt;深い:thân,gần gũi,thân thiết_x000D_
&lt;br&gt;深まる:trở nên cao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n,tăng thêm</t>
    </r>
  </si>
  <si>
    <r>
      <t>蒸し暑い:hấp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i_x000D_
&lt;br&gt;蒸し返す:làm nóng lại,hâm nóng_x000D_
&lt;br&gt;蒸す:hấp_x000D_
&lt;br&gt;蒸気:h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&lt;br&gt;蒸発:sự biến mất,sự bốc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(biến mất),sự lặn mất tăm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</si>
  <si>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四畳半:bốn chiếu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ỡi_x000D_
&lt;br&gt;畳:chiếu</t>
    </r>
  </si>
  <si>
    <r>
      <t>異常:không 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ờng,dị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ờng_x000D_
&lt;br&gt;恒常:không đổi,cố định,bất biến,ổn định_x000D_
&lt;br&gt;常:vòng tròn,hình tròn,dấu chấm câu,tròn (thời gian)_x000D_
&lt;br&gt;常に:th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ờng,luôn_x000D_
&lt;br&gt;常軌:sự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ờng,quỹ đạo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</si>
  <si>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観賞:sự xem,sự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thức,xem,th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thức,sự ngắm nhìn,ngắm nhìn_x000D_
&lt;br&gt;鑑賞:sự đánh giá cao,sự hiểu rõ giá trị,đánh giá cao,hiểu rõ giá trị,sự đánh giá,đánh giá_x000D_
&lt;br&gt;懸賞:giải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 có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</si>
  <si>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印象:ấn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ợng_x000D_
&lt;br&gt;気象:khí trời_x000D_
&lt;br&gt;気象学:khí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học</t>
    </r>
  </si>
  <si>
    <r>
      <t>可笑しい:buồn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ời,kỳ quặc,nực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ời,hâm,phi lý_x000D_
&lt;br&gt;苦笑:nụ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đắng_x000D_
&lt;br&gt;苦笑い:c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</t>
    </r>
  </si>
  <si>
    <r>
      <t>記章:huy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ng,kỷ niệm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&lt;br&gt;勲章:huy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&lt;br&gt;憲章:hiến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</si>
  <si>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運輸省:bộ vận tải,bộ giao thông vận tải_x000D_
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&lt;br&gt;帰省:sự 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ng,sự về quê,sự về thăm quê,về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ng,về quê,về thăm quê_x000D_
&lt;br&gt;省みる:nhìn ngoái lại phía sau_x000D_
&lt;br&gt;厚生省:Bộ y tế và phúc lợi công cộng</t>
    </r>
  </si>
  <si>
    <r>
      <t>参照:sự tham chiếu,sự tham khảo,tham chiếu,tham khảo_x000D_
&lt;br&gt;照らす:soi rọi_x000D_
&lt;br&gt;照る:nắng_x000D_
&lt;br&gt;照れ屋:ng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rụt rè_x000D_
&lt;br&gt;照会:sự điều tra,sự truy hỏi</t>
    </r>
  </si>
  <si>
    <r>
      <t>昇格:thăng chức_x000D_
&lt;br&gt;昇級:sự thăng cấp_x000D_
&lt;br&gt;昇給:sự tăng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&lt;br&gt;昇進:thăng tiến,thăng chức</t>
    </r>
  </si>
  <si>
    <r>
      <t>手招き:vẫy tay (gọi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tới)_x000D_
&lt;br&gt;招集:triệu tập_x000D_
&lt;br&gt;招待:buổi chiêu đãi</t>
    </r>
  </si>
  <si>
    <r>
      <t>継承:sự thừa kế,sự 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ởng,thừa kế,thừa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ởng,kế thừa_x000D_
&lt;br&gt;承る:tiếp nhận,chấp nhận,nghe_x000D_
&lt;br&gt;承諾:chấp hành_x000D_
&lt;br&gt;承知:sự chấp nhận,đồng ý,biết rõ,hiểu rõ</t>
    </r>
  </si>
  <si>
    <r>
      <t>温床:cái ổ_x000D_
&lt;br&gt;起床:sự dậy (ngủ),sự thức dậy_x000D_
&lt;br&gt;鉱床:sàng quặng_x000D_
&lt;br&gt;床:gi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ờng_x000D_
&lt;br&gt;床の間:góc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hõm vào để đồ trang trí,tủ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</si>
  <si>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主将:đội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(trong thể dục thể thao)</t>
    </r>
  </si>
  <si>
    <r>
      <t>豪商:ng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buôn bán giàu có,lái buôn giàu có_x000D_
&lt;br&gt;商:chia [quotient]</t>
    </r>
  </si>
  <si>
    <r>
      <t>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</si>
  <si>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最初:tr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hết_x000D_
&lt;br&gt;初:cái đầu tiên,cái mới_x000D_
&lt;br&gt;初める:bắt đầu..._x000D_
&lt;br&gt;初演:sự trình diễn lần đầu, sự trình chiếu lần đầu_x000D_
&lt;br&gt;初夏:đầu hè</t>
    </r>
  </si>
  <si>
    <r>
      <t>帰順:qui hàng_x000D_
&lt;br&gt;手順:thứ tự,trình tự_x000D_
&lt;br&gt;順:trật tự,l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</si>
  <si>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高水準:cao,mức cao,mức độ cao,khắt khe_x000D_
&lt;br&gt;準拠:căn cứ,c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</t>
    </r>
  </si>
  <si>
    <r>
      <t>下宿:nhà trọ_x000D_
&lt;br&gt;寄宿舎:nội trú_x000D_
&lt;br&gt;合宿:trại huấn luyện,trại tập trung để rèn luyện_x000D_
&lt;br&gt;国民宿舎:nhà nghỉ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</t>
    </r>
  </si>
  <si>
    <r>
      <t>収拾:sự thu thập,sự điều chỉnh,thu  thập,_x000D_
&lt;br&gt;拾う:l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ợm_x000D_
&lt;br&gt;拾得:nhặt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ợc,nhặt lấy</t>
    </r>
  </si>
  <si>
    <r>
      <t>欧州:châu Âu,Âu châu_x000D_
&lt;br&gt;九州:Kyushyu,đảo Kyushyu của Nhật Bản_x000D_
&lt;br&gt;広州:Quảng Châu (Trung Quốc)_x000D_
&lt;br&gt;州:tỉnh,nhà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</si>
  <si>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押収:tịch thu,t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đoạt,sung công,tịch biên,bắt giữ_x000D_
&lt;br&gt;回収:sự thu hồi,sự thu lại,thu hồi,thu lại_x000D_
&lt;br&gt;吸収:sự hấp thụ</t>
    </r>
  </si>
  <si>
    <r>
      <t>教授:sự giáo dục,giáo dục,giảng dạy_x000D_
&lt;br&gt;授かる:thu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ợc,lĩnh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ợc_x000D_
&lt;br&gt;授ける:truyền thụ_x000D_
&lt;br&gt;授業:buổi học_x000D_
&lt;br&gt;授業料:tiền học phí</t>
    </r>
  </si>
  <si>
    <r>
      <t>感受性:năng lực cảm thụ,tính cảm thụ,nhiễm_x000D_
&lt;br&gt;享受:sự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thụ,nhận,h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ởng_x000D_
&lt;br&gt;軸受け:cái đệm,trụ đỡ [bearing]</t>
    </r>
  </si>
  <si>
    <r>
      <t>飲酒:Sự uống_x000D_
&lt;br&gt;居酒屋:tửu điếm_x000D_
&lt;br&gt;禁酒:cấm uống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ợu_x000D_
&lt;br&gt;お酒:r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ợu,r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sakê</t>
    </r>
  </si>
  <si>
    <r>
      <t>引取る:lấy lại,nhận_x000D_
&lt;br&gt;横取り:sự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đoạt,sự chiếm đoạt</t>
    </r>
  </si>
  <si>
    <r>
      <t>若い:choai choai_x000D_
&lt;br&gt;若さ:sự trẻ trung_x000D_
&lt;br&gt;若干:ít nhiều_x000D_
&lt;br&gt;若者:gã_x000D_
&lt;br&gt;若手:ng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tuổi trẻ sức lực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</t>
    </r>
  </si>
  <si>
    <r>
      <t>陰湿:Lén lút,hiểm độc_x000D_
&lt;br&gt;湿る: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ớt_x000D_
&lt;br&gt;湿気:h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ẩm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</si>
  <si>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ỡng_x000D_
&lt;br&gt;過失:điều sai lầm,lỗi,sự rủi ro_x000D_
&lt;br&gt;見失う:thất lạc,lạc mất,không nhìn thấy_x000D_
&lt;br&gt;失う:vong</t>
    </r>
  </si>
  <si>
    <r>
      <t>暗示:sự ám thị,sự gợi ý_x000D_
&lt;br&gt;教示:chỉ giáo,h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dẫn,giảng dạy_x000D_
&lt;br&gt;訓示:huấn thị</t>
    </r>
  </si>
  <si>
    <r>
      <t>外資:vốn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[foreign funds]_x000D_
&lt;br&gt;学資:chi phí giáo dục,học phí,tiền học phí_x000D_
&lt;br&gt;固定資産:vốn liếng_x000D_
&lt;br&gt;資格:t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</t>
    </r>
  </si>
  <si>
    <r>
      <t>雑誌:tập san_x000D_
&lt;br&gt;誌:tạp chí_x000D_
&lt;br&gt;誌上:trên tạp chí_x000D_
&lt;br&gt;書誌:th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mục [bibliography]</t>
    </r>
  </si>
  <si>
    <r>
      <t>蚕糸:t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tằm_x000D_
&lt;br&gt;糸:chuỗi,hệ thống_x000D_
&lt;br&gt;生糸:t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tằm,t</t>
    </r>
    <r>
      <rPr>
        <sz val="11"/>
        <color theme="1"/>
        <rFont val="Arial"/>
        <family val="2"/>
      </rPr>
      <t xml:space="preserve">ơ_x000D_
</t>
    </r>
    <r>
      <rPr>
        <sz val="11"/>
        <color theme="1"/>
        <rFont val="ＭＳ Ｐゴシック"/>
        <family val="3"/>
        <charset val="128"/>
      </rPr>
      <t>&lt;br&gt;毛糸:sợi len,len</t>
    </r>
  </si>
  <si>
    <r>
      <t>気管支:khí quản_x000D_
&lt;br&gt;差し支える:gây cản trở,gây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ngại,gây trở ngại,cản trở_x000D_
&lt;br&gt;支援:chi viện_x000D_
&lt;br&gt;支給:cung cấp_x000D_
&lt;br&gt;支局:phân cục</t>
    </r>
  </si>
  <si>
    <r>
      <t>指:ngón tay_x000D_
&lt;br&gt;指し示す:chỉ ra [to indicate,to show,to point to]_x000D_
&lt;br&gt;指す:nhằm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</t>
    </r>
  </si>
  <si>
    <r>
      <t>意志:ý chí,mong muốn_x000D_
&lt;br&gt;志:ý chí,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nguyện,ý nguyện_x000D_
&lt;br&gt;志す: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muốn_x000D_
&lt;br&gt;志願:tự nguyện</t>
    </r>
  </si>
  <si>
    <r>
      <t>医師:bác sĩ_x000D_
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nhà_x000D_
&lt;br&gt;技師:kỹ s</t>
    </r>
    <r>
      <rPr>
        <sz val="11"/>
        <color theme="1"/>
        <rFont val="Arial"/>
        <family val="2"/>
      </rPr>
      <t>ư</t>
    </r>
  </si>
  <si>
    <r>
      <t>公司:Công ty,hãng (ở trung quốc)_x000D_
&lt;br&gt;行司:trọng tài Sumo_x000D_
&lt;br&gt;司会:hội đồng thành phố,chủ trì,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MC_x000D_
&lt;br&gt;司会者:ng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</t>
    </r>
  </si>
  <si>
    <r>
      <t>残り:thặng số_x000D_
&lt;br&gt;残る:r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rớt_x000D_
&lt;br&gt;残虐:bạo tàn</t>
    </r>
  </si>
  <si>
    <r>
      <t>暗算:tính nhẩm_x000D_
&lt;br&gt;演算:sự tính toán [operation]_x000D_
&lt;br&gt;加算:phép cộng_x000D_
&lt;br&gt;概算:sự tính toán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qua_x000D_
&lt;br&gt;換算:sự đổi,sự hoán đổi,hoán đổi,quy đổi về,quy về,quy đổi ra</t>
    </r>
  </si>
  <si>
    <r>
      <t>解散:sự giải tán,giải tán,sự giải thể,giải thể_x000D_
&lt;br&gt;拡散:sự khuyếch tán,sự lan rộng,sự phát tán,sự tăng nhanh_x000D_
&lt;br&gt;閑散:nhàn tản,vắng vẻ,rỗi,yên tĩnh,yên ả,th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thớt,trầm lắng</t>
    </r>
  </si>
  <si>
    <r>
      <t>冊:tập_x000D_
&lt;br&gt;冊子:quyển sách nhỏ_x000D_
&lt;br&gt;短冊:mảnh giấy nhỏ, dài dùng để làm th</t>
    </r>
    <r>
      <rPr>
        <sz val="11"/>
        <color theme="1"/>
        <rFont val="Arial"/>
        <family val="2"/>
      </rPr>
      <t xml:space="preserve">ơ_x000D_
</t>
    </r>
    <r>
      <rPr>
        <sz val="11"/>
        <color theme="1"/>
        <rFont val="ＭＳ Ｐゴシック"/>
        <family val="3"/>
        <charset val="128"/>
      </rPr>
      <t>&lt;br&gt;分冊:quyển,tập</t>
    </r>
  </si>
  <si>
    <r>
      <t>下り坂:dốc xuống,con dốc,đoạn dốc_x000D_
&lt;br&gt;坂:dốc_x000D_
&lt;br&gt;坂道:đ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đèo,đ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dốc,con dốc_x000D_
&lt;br&gt;上り坂:ngày càng tăng lên,đi lên</t>
    </r>
  </si>
  <si>
    <r>
      <t>慰霊祭:lễ tang,lễ cầu siêu cho linh hồn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chết_x000D_
&lt;br&gt;冠婚葬祭:bốn nghi thức  cổ quan trọng_x000D_
&lt;br&gt;祭壇:bệ thờ</t>
    </r>
  </si>
  <si>
    <r>
      <t>鬼才:ng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có tài xuất chúng,sự thần thông quảng đại,thần đồng,tài năng_x000D_
&lt;br&gt;才人:tài nhân_x000D_
&lt;br&gt;才能:tài năng,năng khiếu</t>
    </r>
  </si>
  <si>
    <r>
      <t>最も:vô cùng,cực kỳ,cực độ_x000D_
&lt;br&gt;最悪:bét_x000D_
&lt;br&gt;最期:khoảnh khắc cuối cùng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chết,phút hấp hối,phút lâm chung</t>
    </r>
  </si>
  <si>
    <r>
      <t>黒砂糖:đ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đen (ch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tinh chế)_x000D_
&lt;br&gt;砂:cát_x000D_
&lt;br&gt;砂岩:sa thạch,đá silicat_x000D_
&lt;br&gt;砂地:sa thổ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</si>
  <si>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lửa_x000D_
&lt;br&gt;格差:sự khác biệt,sự khác nhau,sự chênh lệch,khoảng cách_x000D_
&lt;br&gt;誤差:sai số,sự nhầm lẫn,giá trị sai lệch,sự sai lệch,sự sai sót,nhầm lẫn,sai lệch,sai sót</t>
    </r>
  </si>
  <si>
    <r>
      <t xml:space="preserve">屋根:nóc nhà_x000D_
&lt;br&gt;禍根:tai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ng,thảm họa,ảnh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xấu_x000D_
&lt;br&gt;垣根:hàng rào_x000D_
&lt;br&gt;球根:củ,củ giống_x000D_
&lt;br&gt;根:rễ</t>
    </r>
  </si>
  <si>
    <r>
      <t>冠婚葬祭:bốn nghi thức  cổ quan trọng_x000D_
&lt;br&gt;既婚:đã có gia đình,đã kết hôn,đã lập gia đình_x000D_
&lt;br&gt;結婚:c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xin_x000D_
&lt;br&gt;結婚式:hôn lễ</t>
    </r>
  </si>
  <si>
    <r>
      <t>意気込む:hứng chí_x000D_
&lt;br&gt;引っ込む:co lại,lõm vào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</t>
    </r>
  </si>
  <si>
    <r>
      <t>腰:eo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ng,hông_x000D_
&lt;br&gt;腰掛:cái ghế,chỗ để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</t>
    </r>
  </si>
  <si>
    <r>
      <t>一刻:một khắc,một giây_x000D_
&lt;br&gt;刻:vết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&lt;br&gt;刻む:đục chạm</t>
    </r>
  </si>
  <si>
    <r>
      <t>香気:h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ngát,h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m_x000D_
&lt;br&gt;香港:h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cảng_x000D_
&lt;br&gt;香辛料:gia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&lt;br&gt;香水:n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hoa,dầu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</t>
    </r>
  </si>
  <si>
    <r>
      <t>以降:sau đó,từ sau đó,từ sau khi_x000D_
&lt;br&gt;降る:r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a),đổ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a)_x000D_
&lt;br&gt;下降:r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xuống,tụt xuống</t>
    </r>
  </si>
  <si>
    <r>
      <t>耕す:b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ởi_x000D_
&lt;br&gt;耕作:canh tác_x000D_
&lt;br&gt;耕地:đất canh tác,đất nông nghiệp_x000D_
&lt;br&gt;農耕:việc canh nông,công việc đồng áng</t>
    </r>
  </si>
  <si>
    <r>
      <t>肝硬変:sự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cứng gan,bệnh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gan,x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gan_x000D_
&lt;br&gt;強硬:ngoan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ờng,cứng rắn,kiên quyết,mạnh mẽ,dứt khoát,kiên định_x000D_
&lt;br&gt;硬い:đờ_x000D_
&lt;br&gt;硬化:sự cứng lại,sự đông cứng lại_x000D_
&lt;br&gt;硬貨:tiền kim loại,đồng tiền</t>
    </r>
  </si>
  <si>
    <r>
      <t>海港:hải cảng_x000D_
&lt;br&gt;寄港:cập cảng [call]_x000D_
&lt;br&gt;漁港:cảng cá_x000D_
&lt;br&gt;空港:sân bay,không cảng,phi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</si>
  <si>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機構:c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cấu,tổ chức,c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quan_x000D_
&lt;br&gt;虚構:h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cấu_x000D_
&lt;br&gt;結構:kết cấu,cấu trúc</t>
    </r>
  </si>
  <si>
    <r>
      <t>更ける:trở nên khuya (đêm),khuya khoắt,về khuya (đêm)_x000D_
&lt;br&gt;更に:h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hết,trên hết_x000D_
&lt;br&gt;更衣室:phòng thay quần áo,phòng thay đồ,phòng thay trang phục_x000D_
&lt;br&gt;更改:sự đổi mới,sự cải cách,đổi mới,cải cách,sửa đổi_x000D_
&lt;br&gt;更新:sự đổi mới,sự cập nhật,đổi mới,cập nhật</t>
    </r>
  </si>
  <si>
    <r>
      <t>幸:sự may mắn,hạnh phúc_x000D_
&lt;br&gt;幸い:sự may,sự gặp may,sự may mắn_x000D_
&lt;br&gt;幸福:hạnh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phúc_x000D_
&lt;br&gt;不幸:số đen</t>
    </r>
  </si>
  <si>
    <r>
      <t>横向き:h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xoay ngang [landscape orientation]_x000D_
&lt;br&gt;下向き:từ trên xuống [top-down]_x000D_
&lt;br&gt;傾向:lệch lạc</t>
    </r>
  </si>
  <si>
    <r>
      <t>逆効果:hiệu quả trái lại,tác dụng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lại,tác dụng trái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ợc,phản tác dụng_x000D_
&lt;br&gt;効果:có hiệu quả,có tác dụng_x000D_
&lt;br&gt;効能:công dụng</t>
    </r>
  </si>
  <si>
    <r>
      <t>公安:công an,an ninh,cảnh sát_x000D_
&lt;br&gt;公営:quản lý công,công cộng,thuộc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doanh_x000D_
&lt;br&gt;公益:công ích,lợi ích chung,lợi ích công cộng</t>
    </r>
  </si>
  <si>
    <r>
      <t>気候:thủy thổ_x000D_
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đậu_x000D_
&lt;br&gt;候補:sự ứng cử,ứng cử_x000D_
&lt;br&gt;症候:triệu chứng</t>
    </r>
  </si>
  <si>
    <r>
      <t>外交:ngoại giao,sự ngoại giao_x000D_
&lt;br&gt;外交官:thuyết khách_x000D_
&lt;br&gt;交わる:giao nhau,cắt nhau,lẫn_x000D_
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</t>
    </r>
  </si>
  <si>
    <r>
      <t>過誤:sai lầm,s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suất,lỗi_x000D_
&lt;br&gt;見誤る:_x000D_
&lt;br&gt;誤り:nhầm,nhầm lẫn,lỗi_x000D_
&lt;br&gt;誤る:lầm lỗi</t>
    </r>
  </si>
  <si>
    <r>
      <t>互い:cả hai bên,song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&lt;br&gt;互いに:cùng nhau,lẫn nhau,với nhau_x000D_
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(a-no)]_x000D_
&lt;br&gt;互助:sự hợp tác với nhau,sự giúp đỡ lẫn nhau</t>
    </r>
  </si>
  <si>
    <r>
      <t>湖:hồ_x000D_
&lt;br&gt;湖沼:ao,đầm,hồ,ao đầm,ao hồ đầm phá,hồ đầm_x000D_
&lt;br&gt;湖水:n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hồ,n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ao hồ_x000D_
&lt;br&gt;湖畔:bờ hồ</t>
    </r>
  </si>
  <si>
    <r>
      <t>縁故:duyên cớ_x000D_
&lt;br&gt;故に:do đó,kết quả là_x000D_
&lt;br&gt;故意:sự cố ý,sự chủ ý,sự cố tình,cố ý,chủ ý,cố tình_x000D_
&lt;br&gt;故国:cố quốc,n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sinh,quê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ng,quê nhà</t>
    </r>
  </si>
  <si>
    <r>
      <t>金庫:ngân khố_x000D_
&lt;br&gt;国庫:kho bạc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khố_x000D_
&lt;br&gt;在庫:tồn kho</t>
    </r>
  </si>
  <si>
    <r>
      <t>頑固:sự ngoan cố,ngoan cố,sự bảo thủ,bảo thủ,sự cố chấp,cố chấp_x000D_
&lt;br&gt;凝固:sự đông,đông (máu...),sự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kết,sự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đọng,sự đông lại,sự rắn lại,sự đặc lại,sự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tụ_x000D_
&lt;br&gt;禁固:ngục hình_x000D_
&lt;br&gt;固い:cứng,chắc,cứng rắn,vững chắc,rắn chắc_x000D_
&lt;br&gt;堅固:sự vững chắc,sự vững vàng,sự kiên định,sự cứng rắn</t>
    </r>
  </si>
  <si>
    <r>
      <t>個室:t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gia_x000D_
&lt;br&gt;個人:cá nhân,cá thể</t>
    </r>
  </si>
  <si>
    <r>
      <t>下限:giới hạn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[lower limit]_x000D_
&lt;br&gt;期限:kỳ hạn_x000D_
&lt;br&gt;極限:cực hạn,giới hạn cuối cùng,cực điểm,tối đa_x000D_
&lt;br&gt;権限:quyền hạn,thẩm quyền,quyền_x000D_
&lt;br&gt;限り:giới hạn,hạn chế,hạn</t>
    </r>
  </si>
  <si>
    <r>
      <t>海原:Đại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ng,biển sâu,đáy biển_x000D_
&lt;br&gt;原っぱ:cánh đồng rộng, thẳng cánh cò bay_x000D_
&lt;br&gt;原案:kế hoạch ban đầu,bản thảo,dự thảo_x000D_
&lt;br&gt;原因:nguyên nhân</t>
    </r>
  </si>
  <si>
    <r>
      <t>軒:mái chìa_x000D_
&lt;br&gt;軒先:mái hiên (nhà)_x000D_
&lt;br&gt;軒並:dãy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</t>
    </r>
  </si>
  <si>
    <r>
      <t>賢い:thông minh,khôn ngoan,khôn,khôn khéo_x000D_
&lt;br&gt;賢者:v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giả_x000D_
&lt;br&gt;賢人:ng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thông thái,ng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khôn ngoan,nhà thông thái_x000D_
&lt;br&gt;賢母:ng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mẹ thông minh,mẹ giỏi_x000D_
&lt;br&gt;賢明:hiền minh,sáng suốt,khôn ngoan,cao tay,thông minh,sáng suốt,khéo léo</t>
    </r>
  </si>
  <si>
    <r>
      <t>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quyền_x000D_
&lt;br&gt;棄権:sự bỏ quyền,bỏ quyền,không thực thi quyền,bỏ phiếu trắng_x000D_
&lt;br&gt;拒否権:quyền phủ quyết,quyền phủ nhận,quyền từ chối</t>
    </r>
  </si>
  <si>
    <r>
      <t>穏健:ôn hoà,không quá khích,điều độ,điềm đạm,điềm tĩnh_x000D_
&lt;br&gt;健やか:khoẻ mạnh,chắc khoẻ,mạnh mẽ,c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tráng,lành mạnh_x000D_
&lt;br&gt;健康:sức khoẻ,tình trạng sức khoẻ</t>
    </r>
  </si>
  <si>
    <r>
      <t>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án_x000D_
&lt;br&gt;件:vụ,tr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hợp,vấn đề,việc</t>
    </r>
  </si>
  <si>
    <r>
      <t>歓迎:sự hoan nghênh,sự nghênh đón nhiệt tình,tiếp đón,chào mừng_x000D_
&lt;br&gt;迎え:việc tiếp đón,ng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tiếp đón_x000D_
&lt;br&gt;迎える:r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&lt;br&gt;迎え撃つ:đón đánh</t>
    </r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</si>
  <si>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ờn_x000D_
&lt;br&gt;演芸:nghệ thuật diễn xuất</t>
    </r>
  </si>
  <si>
    <r>
      <t>恩恵: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huệ_x000D_
&lt;br&gt;最恵国:tối huệ quốc [most favoured nation]</t>
    </r>
  </si>
  <si>
    <r>
      <t>関係:liên quan_x000D_
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sự_x000D_
&lt;br&gt;係数:hệ số [coefficient]_x000D_
&lt;br&gt;係争:sự tranh cãi,sự tranh chấp</t>
    </r>
  </si>
  <si>
    <r>
      <t>君主:v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giả_x000D_
&lt;br&gt;君臨:sự làm vua chúa,sự trị vì,làm vua,trị vì_x000D_
&lt;br&gt;諸君:Kính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</si>
  <si>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偶数:số chẵn_x000D_
&lt;br&gt;偶然:sự tình cờ,sự ngẫu nhiên,tình cờ,ngẫu nhiên_x000D_
&lt;br&gt;偶像:t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phật,thần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ợng,biểu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ợng_x000D_
&lt;br&gt;偶発:sự bột phát,sự bùng phát bất ngờ,bột phát,bùng phát bất ngờ,sự tự phát,tự phát_x000D_
&lt;br&gt;配偶:</t>
    </r>
  </si>
  <si>
    <r>
      <t>雨具:đồ đi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a_x000D_
&lt;br&gt;家具:đồ gỗ,đồ đạc trong nhà_x000D_
&lt;br&gt;玩具:đồ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i_x000D_
&lt;br&gt;器具:vũ khí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</si>
  <si>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về..._x000D_
&lt;br&gt;苦い:đắng_x000D_
&lt;br&gt;苦しい:lam lũ</t>
    </r>
  </si>
  <si>
    <r>
      <t>均一:toàn bộ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nhau,quân nhất,toàn bộ đều nhau,giống nhau,đồng đều,thống nhất_x000D_
&lt;br&gt;均衡:cán cân,sự cân bằng,cân bằng_x000D_
&lt;br&gt;均質:đồng nhất,đồng đều,thuần nhất,bình bình_x000D_
&lt;br&gt;均斉:sự cân xứng,sự cân chỉnh_x000D_
&lt;br&gt;均等:cân đối,cân bằng,đều,đồng đều,công bằng</t>
    </r>
  </si>
  <si>
    <r>
      <t>勤め先:n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làm việc,n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công tác,c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quan_x000D_
&lt;br&gt;勤勉:cân mẫn</t>
    </r>
  </si>
  <si>
    <r>
      <t>悪玉:bất lợi,có hại_x000D_
&lt;br&gt;玉:con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(cờ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ớng),quân Vua (cờ vua),đồng xu_x000D_
&lt;br&gt;玉砕:sự hy sinh oanh liệt,hy sinh oanh liệt,hy sinh anh dũng</t>
    </r>
  </si>
  <si>
    <r>
      <t>極:rất,vô cùng,cực,cực kỳ_x000D_
&lt;br&gt;極み:sự cực hạn,b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cùng,sự bất hạnh tột độ,tận cùng,tột độ,tột cùng</t>
    </r>
  </si>
  <si>
    <r>
      <t>歌曲:giai điệu,ca khúc,bài hát_x000D_
&lt;br&gt;歌謡曲:bài hát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ợc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thích,bài hát phổ thông</t>
    </r>
  </si>
  <si>
    <r>
      <t>局員:_x000D_
nhân viên&lt;br&gt;局外:_x000D_
ngoài cuộc&lt;br&gt;局:cục (quản lý),đ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vị,ty</t>
    </r>
  </si>
  <si>
    <r>
      <t>胸:ngực_x000D_
&lt;br&gt;胸襟:lòng dạ,tâm hồn,trái tim,lòng mình_x000D_
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thân_x000D_
&lt;br&gt;胸中:trong lòng,tâm trí,nỗi niềm,nỗi lòng</t>
    </r>
  </si>
  <si>
    <r>
      <t>越境:việt kiều_x000D_
&lt;br&gt;佳境:cao trào (của vở kịch, truyện)_x000D_
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ờng_x000D_
&lt;br&gt;逆境:nghịch cảnh,cảnh túng quẫn</t>
    </r>
  </si>
  <si>
    <r>
      <t>協:hiệp (hội)_x000D_
&lt;br&gt;協会:hiệp hoà_x000D_
&lt;br&gt;協議:th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&lt;br&gt;協賛:sự hiệp lực,sự giúp nhau,sự hợp lực,hiệp lực,hợp lực,giúp nhau</t>
    </r>
  </si>
  <si>
    <r>
      <t>競う:tranh giành nhau,ganh đua_x000D_
&lt;br&gt;競る:ganh đua,cạnh tranh,trả giá,bỏ giá,bán đấu giá,bán hàng dạo_x000D_
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i_x000D_
&lt;br&gt;競技:tranh đua</t>
    </r>
  </si>
  <si>
    <r>
      <t>漁獲:sự đánh bắt cá,đánh cá,đánh bắt cá_x000D_
&lt;br&gt;漁業:ng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nghiệp,đánh cá_x000D_
&lt;br&gt;漁港:cảng cá_x000D_
&lt;br&gt;漁師:ng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ông_x000D_
&lt;br&gt;漁場:bãi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ờng,khu vực đánh cá,bãi đánh cá</t>
    </r>
  </si>
  <si>
    <r>
      <t xml:space="preserve">許可:cho phép_x000D_
&lt;br&gt;許諾:sự đồng ý,sự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thuận,sự tán thành,đồng ý,tán thành,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thuận,chấp nhận,cho phép_x000D_
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</si>
  <si>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巨漢:sự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ờng_x000D_
&lt;br&gt;巨匠:giáo s</t>
    </r>
    <r>
      <rPr>
        <sz val="11"/>
        <color theme="1"/>
        <rFont val="Arial"/>
        <family val="2"/>
      </rPr>
      <t xml:space="preserve">ư_x000D_
</t>
    </r>
    <r>
      <rPr>
        <sz val="11"/>
        <color theme="1"/>
        <rFont val="ＭＳ Ｐゴシック"/>
        <family val="3"/>
        <charset val="128"/>
      </rPr>
      <t>&lt;br&gt;巨人:ng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khổng lồ,ng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ờng,đại gia,ng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cao lớn_x000D_
&lt;br&gt;巨星:nhân vật vĩ đại</t>
    </r>
  </si>
  <si>
    <r>
      <t>隠居:về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u_x000D_
&lt;br&gt;居間:phòng khách,phòng đợi_x000D_
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đậu_x000D_
&lt;br&gt;居合わせる:tình cờ gặp</t>
    </r>
  </si>
  <si>
    <r>
      <t>旧式:kiểu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a_x000D_
&lt;br&gt;旧姓:tên thời thiếu nữ,tên cũ,tên thời con gái</t>
    </r>
  </si>
  <si>
    <r>
      <t>恩給:l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u,trợ cấp_x000D_
&lt;br&gt;給:l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công_x000D_
&lt;br&gt;給食:sự cung cấp thức ăn_x000D_
&lt;br&gt;給水:sự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ớc,việc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</si>
  <si>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一級:bậc nhất_x000D_
&lt;br&gt;下級:hạ cấp,cấp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ới,cấp thấp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n,quèn_x000D_
&lt;br&gt;階級:vai_x000D_
&lt;br&gt;階級闘争:đấu tranh giai cấp_x000D_
&lt;br&gt;学級:lớp học,cấp học</t>
    </r>
  </si>
  <si>
    <r>
      <t>求職:sự tìm công ăn việc làm,việc tìm việc làm,tìm việc làm,kiếm việc làm_x000D_
&lt;br&gt;求心力:lực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tâm</t>
    </r>
  </si>
  <si>
    <r>
      <t>救い:sự giúp đỡ,sự cứu giúp,sự cứu tế_x000D_
&lt;br&gt;救う:cứu giúp,cứu tế,cứu trợ_x000D_
&lt;br&gt;救援:sự cứu viện,sự cứu tế,sự cứu trợ,cứu viện,cứu tế,cứu trợ_x000D_
&lt;br&gt;救急:sự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cứu,sự cấp cứu,s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cứu_x000D_
&lt;br&gt;救急車:xe cấp cứu,xe cứu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</si>
  <si>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逆:nghịch_x000D_
&lt;br&gt;逆さ:ng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lại,sự đảo lộn_x000D_
&lt;br&gt;逆らう:gàn_x000D_
&lt;br&gt;逆境:nghịch cảnh,cảnh túng quẫn</t>
    </r>
  </si>
  <si>
    <r>
      <t>観客:quan khách,ng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xem,khách tham quan,khán giả_x000D_
&lt;br&gt;客:ng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khách,khách</t>
    </r>
  </si>
  <si>
    <r>
      <t>詰まる:đầy,đầy chặt,tắc,bít,bị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trệ_x000D_
&lt;br&gt;詰む:mịn,mau,không thông,bí</t>
    </r>
  </si>
  <si>
    <r>
      <t>喫する:uống_x000D_
&lt;br&gt;喫煙:sự hút thuốc_x000D_
&lt;br&gt;喫茶店:quán cà phê,quán trà,quán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ớc,tiệm giải khát,quán giải khát</t>
    </r>
  </si>
  <si>
    <r>
      <t>演技:kỹ thuật trình diễn_x000D_
&lt;br&gt;技:tài nghệ,kỹ xảo_x000D_
&lt;br&gt;技巧:kỹ xảo_x000D_
&lt;br&gt;技師:kỹ s</t>
    </r>
    <r>
      <rPr>
        <sz val="11"/>
        <color theme="1"/>
        <rFont val="Arial"/>
        <family val="2"/>
      </rPr>
      <t>ư</t>
    </r>
  </si>
  <si>
    <r>
      <t xml:space="preserve">規格:qui cách_x000D_
&lt;br&gt;規制:quy định,quy tắc,chế độ quy định,quy chế_x000D_
&lt;br&gt;規則:qui tắc_x000D_
&lt;br&gt;規定:qui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</si>
  <si>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希代:sự hiếm có,sự 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ờng,hiếm có,khác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</si>
  <si>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基:c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sở,nguồn gốc,căn nguyên,gốc ban đầu_x000D_
&lt;br&gt;基幹:Nền tảng,nền móng_x000D_
&lt;br&gt;基金:ngân quỹ</t>
    </r>
  </si>
  <si>
    <r>
      <t>一喜一憂:lúc vui lúc buồn_x000D_
&lt;br&gt;歓喜:sự vui mừng,sự vui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ớng_x000D_
&lt;br&gt;喜んで:sẵn lòng_x000D_
&lt;br&gt;喜劇:kịch vui,hý kịch,hài kịch_x000D_
&lt;br&gt;喜寿:mừng thọ lần thứ 77,sinh nhật lần thứ 77</t>
    </r>
  </si>
  <si>
    <r>
      <t xml:space="preserve">願い:yêu cầu,nguyện cầu,mong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ớc_x000D_
&lt;br&gt;願う:xin</t>
    </r>
  </si>
  <si>
    <r>
      <t>右岸:hữu ngạn_x000D_
&lt;br&gt;沿岸:bờ biển_x000D_
&lt;br&gt;海岸:ven biển_x000D_
&lt;br&gt;海岸線:Bờ biển,đ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ven biển_x000D_
&lt;br&gt;岸:bờ</t>
    </r>
  </si>
  <si>
    <r>
      <t>関:cổng,ba-ri-e_x000D_
&lt;br&gt;関する:liên quan đến,về (vấn đề)_x000D_
&lt;br&gt;関係:liên quan_x000D_
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</t>
    </r>
  </si>
  <si>
    <r>
      <t>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gọn_x000D_
&lt;br&gt;簡潔:sự thanh khiết,sự giản dị,sự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giản,sự ngắn gọn_x000D_
&lt;br&gt;簡素:sự chất phác,sự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giản,chất phác,đ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</si>
  <si>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甘い:ngon ngọt_x000D_
&lt;br&gt;甘える:chăm sóc,chăm sóc thái quá_x000D_
&lt;br&gt;甘やかす:chiều chuộng,nuông chiều_x000D_
&lt;br&gt;甘言:lời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mật,lời lẽ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</t>
    </r>
  </si>
  <si>
    <r>
      <t>悪循環:sự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chuyển,sự tuần hoàn không tốt,sự việc không tiến triển trôi chảy vì bị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mắc ở bên trong_x000D_
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</si>
  <si>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換気:l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thông không khí,thông gió_x000D_
&lt;br&gt;換算:sự đổi,sự hoán đổi,hoán đổi,quy đổi về,quy về,quy đổi ra_x000D_
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</t>
    </r>
  </si>
  <si>
    <r>
      <t>哀感:Cảnh đoạn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(mang tính cách bi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ng)_x000D_
&lt;br&gt;快感:Cảm giác thú vị,cảm giác khoan khoái_x000D_
&lt;br&gt;感じ:tri giác,cảm giác_x000D_
&lt;br&gt;感じる:cảm giác,cảm thấy</t>
    </r>
  </si>
  <si>
    <r>
      <t>干る:khô_x000D_
&lt;br&gt;干潟:bãi cát lộ ra sau khi thủy triều xuống_x000D_
&lt;br&gt;干渉:sự can thiệp vào,can thiệp,can dự_x000D_
&lt;br&gt;干拓:sự khai hoang,sự khai khẩn,sự cải tạo (đất),khai hoang,khai khẩn,khai phá,khai thác_x000D_
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</t>
    </r>
  </si>
  <si>
    <r>
      <t>乾かす:ph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khô,hong khô,sấy khô_x000D_
&lt;br&gt;乾パン:Bánh quy,bánh quy cứng_x000D_
&lt;br&gt;乾燥:sự khô,sự khô hạn,khô hạn,khô</t>
    </r>
  </si>
  <si>
    <r>
      <t>価額:Giá trị,số tiền,tổng số tiền,giá_x000D_
&lt;br&gt;額:cái trán,trán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ời)_x000D_
&lt;br&gt;額縁:khung_x000D_
&lt;br&gt;額面:giá danh nghĩa,giá trị bên ngoài,giá qui định</t>
    </r>
  </si>
  <si>
    <r>
      <t>比較:sự so sánh_x000D_
&lt;br&gt;比較的:t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</t>
    </r>
  </si>
  <si>
    <r>
      <t>拡散:sự khuyếch tán,sự lan rộng,sự phát tán,sự tăng nhanh_x000D_
&lt;br&gt;拡充:sự mở rộng_x000D_
&lt;br&gt;拡大:sự mở rộng,sự tăng lên,sự lan rộng_x000D_
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ng_x000D_
&lt;br&gt;軍拡:sự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</t>
    </r>
  </si>
  <si>
    <r>
      <t>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công_x000D_
&lt;br&gt;害:hại,cái hại_x000D_
&lt;br&gt;害虫:trùng_x000D_
&lt;br&gt;危害:sự nguy hại,sự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hại,nguy hiểm,nguy hại</t>
    </r>
  </si>
  <si>
    <r>
      <t>音階:âm giai,thang âm,gam,thanh âm_x000D_
&lt;br&gt;階:lầu_x000D_
&lt;br&gt;階下:tầng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ới_x000D_
&lt;br&gt;階級:vai</t>
    </r>
  </si>
  <si>
    <r>
      <t>影絵:bóng của bức tranh,bóng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hay vật_x000D_
&lt;br&gt;絵:bức tranh,tranh_x000D_
&lt;br&gt;絵画:hội hoạ</t>
    </r>
  </si>
  <si>
    <r>
      <t>機械:máy &lt;br&gt;機械化:c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khí hoá &lt;br&gt;工作機械:máy công cụ</t>
    </r>
  </si>
  <si>
    <t>改めて:lúc khác &lt;br&gt;改革:cải cách &lt;br&gt;改憲:sự sửa đổi hiến pháp,sửa hiến pháp,sửa đổi hiến pháp</t>
  </si>
  <si>
    <t>快い:ngọt dịu &lt;br&gt;快楽:lạc thú &lt;br&gt;快感:Cảm giác thú vị,cảm giác khoan khoái &lt;br&gt;快挙:Thành tích rực rỡ,thành công rực rỡ,hành động đẹp,hành động quang minh lỗi lạc</t>
  </si>
  <si>
    <t>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</t>
  </si>
  <si>
    <t>仲介: trung gian,môi giới&lt;br&gt;媒介: môi giới,sự trung gian&lt;br&gt;介抱: sự chăm sóc,sự trông nom,chăm sóc,trông nom</t>
  </si>
  <si>
    <r>
      <t>過ぎ:quá,h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n,sau &lt;br&gt;過ぎる:qua &lt;br&gt;過ごす:trải qua,sống</t>
    </r>
  </si>
  <si>
    <t>貨車:xe hàng &lt;br&gt;貨物:hàng hóa,hàng &lt;br&gt;貨幣:tiền tệ,tiền,đồng tiền &lt;br&gt;貨幣価値:giá trị tiền tệ,giá trị đồng tiền,giá trị của đồng tiền &lt;br&gt;外貨:ngoại tệ</t>
  </si>
  <si>
    <t>課:bài (học) &lt;br&gt;課する:áp,áp đặt,ấn định</t>
  </si>
  <si>
    <t>菓子:bánh kẹo &lt;br&gt;菓子屋:cửa hàng bánh kẹo &lt;br&gt;駄菓子:loại kẹo rẻ</t>
  </si>
  <si>
    <r>
      <t>荷:chuyến hàng,hành lý &lt;br&gt;荷造り:đóng hàng,đóng gói hành lý &lt;br&gt;荷主:chủ hàng (thuê tàu),ng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sở hữu hàng hoá [freight owner,owner of the goods] &lt;br&gt;荷台:bản cẩu</t>
    </r>
  </si>
  <si>
    <t>運河:sông ngòi &lt;br&gt;河川:sông ngòi</t>
  </si>
  <si>
    <t>因果:oan nghiệp &lt;br&gt;果たす:hoàn thành &lt;br&gt;果て:sau cùng,cuối cùng,tận cùng &lt;br&gt;果てる:cùng tận,hoàn tất</t>
  </si>
  <si>
    <t>医科:y khoa &lt;br&gt;科:khoa,khóa</t>
  </si>
  <si>
    <r>
      <t>可:có thể,khả,chấp nhận,đ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phép &lt;br&gt;可決:sự chấp nhận,sự phê chuẩn,sự tán thành</t>
    </r>
  </si>
  <si>
    <r>
      <t>加える:thêm vào,tính cả vào,gia tăng,làm cho tăng lên &lt;br&gt;加わる:gia nhập,tham gia,tăng thêm,tăng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&lt;br&gt;加圧:sự gia áp [application of pressure, pressurization] &lt;br&gt;加害者:ng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</t>
    </r>
  </si>
  <si>
    <t>価格:giá trị &lt;br&gt;価額:Giá trị,số tiền,tổng số tiền,giá &lt;br&gt;価値:giá trị</t>
  </si>
  <si>
    <r>
      <t>温室:nhà kính &lt;br&gt;温床:cái ổ &lt;br&gt;温泉:suối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</t>
    </r>
  </si>
  <si>
    <r>
      <t>一億:một trăm triệu &lt;br&gt;億:ức &lt;br&gt;数億年:hàng trăm triệu năm &lt;br&gt;百億:m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tỷ</t>
    </r>
  </si>
  <si>
    <t>黄:màu vàng,vàng &lt;br&gt;黄金:hoàng kim,vàng</t>
  </si>
  <si>
    <r>
      <t>王冠:v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</t>
    </r>
  </si>
  <si>
    <t>欧州:châu Âu,Âu châu &lt;br&gt;西欧:Tây Âu</t>
  </si>
  <si>
    <t>横:bên cạnh,chiều ngang &lt;br&gt;横たわる:nằm,trải dài &lt;br&gt;横顔:khuôn mặt nhìn nghiêng</t>
  </si>
  <si>
    <t>押しボタン:khuy bấm &lt;br&gt;押しかける:vây</t>
  </si>
  <si>
    <r>
      <t>応じる:phù hợp,ứng với,dựa trên,tùy theo &lt;br&gt;応援:ứng viện &lt;br&gt;応急:S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&lt;br&gt;応酬:đáp trả,trả lời,hồi đáp</t>
    </r>
  </si>
  <si>
    <r>
      <t xml:space="preserve">中央:trung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</si>
  <si>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汚い:uế &lt;br&gt;汚職:sự tham ô,sự tham nhũng &lt;br&gt;汚染:sự ô nhiễm</t>
  </si>
  <si>
    <r>
      <t>愛煙家:Ng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nghiện thuốc lá nặng &lt;br&gt;煙:khói &lt;br&gt;煙突:ống khói</t>
    </r>
  </si>
  <si>
    <t>演じる:trình diễn,đóng vai &lt;br&gt;演ずる:trình diễn,đóng vai &lt;br&gt;演技:kỹ thuật trình diễn &lt;br&gt;演芸:nghệ thuật diễn xuất</t>
  </si>
  <si>
    <t>圧延:sự cán [rolling] &lt;br&gt;延期:sự trì hoãn,hoãn</t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</si>
  <si>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&lt;br&gt;果樹園:v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cây ăn trái</t>
    </r>
  </si>
  <si>
    <r>
      <t>越境:việt kiều &lt;br&gt;越権:sự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</t>
    </r>
  </si>
  <si>
    <t>液:dịch thể,dung dịch,dịch &lt;br&gt;液化:hóa lỏng &lt;br&gt;液晶:tinh thể lỏng [liquid crystal] &lt;br&gt;液体:thể lỏng</t>
  </si>
  <si>
    <t>鋭い:sắc bén &lt;br&gt;鋭角:góc nhọn &lt;br&gt;鋭敏:nhạy bén,nhanh nhạy,sắc bén,thấu hiểu,nhạy cảm,nhanh nhẹn,thính (tai, mũi),minh mẫn &lt;br&gt;鋭利:sắc bén</t>
  </si>
  <si>
    <r>
      <t>泳ぐ:lội,b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&lt;br&gt;遠泳:sự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cự ly xa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&lt;br&gt;水泳:việc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&lt;br&gt;背泳ぎ:lội ngửa</t>
    </r>
  </si>
  <si>
    <r>
      <t>永遠:sự vĩnh viễn,sự còn mãi &lt;br&gt;永住:sự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vĩnh viễn,sự sinh sống vĩnh viễn &lt;br&gt;永続:kéo dài</t>
    </r>
  </si>
  <si>
    <r>
      <t>栄冠:v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miện,vòng nguyệt quế &lt;br&gt;栄枯:sự thăng trầm,cuộc đời gian truân &lt;br&gt;栄光:vinh quang &lt;br&gt;栄誉:vinh hoa</t>
    </r>
  </si>
  <si>
    <r>
      <t>運営:sự quản lý,việc quản lý &lt;br&gt;営む:điều khiển,kinh doanh &lt;br&gt;営業:doanh nghiệp &lt;br&gt;営繕:sự xây mới và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nới,tu sửa,nâng cấp,sửa chữa nâng cấp</t>
    </r>
  </si>
  <si>
    <r>
      <t>暗雲:mây đen,mây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&lt;br&gt;雨雲:mây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&lt;br&gt;雲:mây đen</t>
    </r>
  </si>
  <si>
    <t>羽衣:áo lông &lt;br&gt;羽子板:vợt cầu lông</t>
  </si>
  <si>
    <t>宇宙:vũ trụ &lt;br&gt;宇宙飛行士:phi công vũ trụ,nhà du hành vũ trụ,phi hành gia vũ trụ &lt;br&gt;航空宇宙技術研究所:viện nghiên cứu kỹ thuật hàng không vũ trụ,viện nghiên cứu kỹ thuật &lt;br&gt;大宇宙:vũ trụ</t>
  </si>
  <si>
    <t>因:nguyên nhân &lt;br&gt;因縁:nhân duyên,cãi nhau,cãi vã &lt;br&gt;因果:oan nghiệp &lt;br&gt;因子:nhân tố [ｆａｃｔｏｒ]</t>
  </si>
  <si>
    <t>印鑑:con dấu &lt;br&gt;印刷:sự in ấn &lt;br&gt;印刷機:máy in &lt;br&gt;印紙:cái tem</t>
  </si>
  <si>
    <r>
      <t>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 &lt;br&gt;育ち:sự lớn lên,sự phát triển &lt;br&gt;育つ:lớn lên,khôn lớn,phát triển</t>
    </r>
  </si>
  <si>
    <t>海域:vùng biển &lt;br&gt;区域:khu vực,phạm vi,lĩnh vực,khối</t>
  </si>
  <si>
    <t>違い:sự khác nhau &lt;br&gt;違う:sai &lt;br&gt;違憲:sự vi phạm hiến pháp &lt;br&gt;違犯:vi phạm &lt;br&gt;違法:trái phép</t>
  </si>
  <si>
    <r>
      <t>衣:trang phục &lt;br&gt;衣食:c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áo &lt;br&gt;衣食住:nhu cầu thiết yếu của cuộc sống (ăn, uống...) &lt;br&gt;衣服:y phục,quần áo,trang phục</t>
    </r>
  </si>
  <si>
    <t>胃:vị &lt;br&gt;胃炎:viêm bao tử,đau dạ dày,viêm dạ dày &lt;br&gt;胃袋:dạ dày &lt;br&gt;胃腸:dịch vị &lt;br&gt;胃痛:đau dạ dày</t>
  </si>
  <si>
    <t>移す:dọn đi &lt;br&gt;移る:lây nhiễm &lt;br&gt;移管:chuyển giao trái khoán [Security transfer]</t>
  </si>
  <si>
    <t>異なる:dị chất &lt;br&gt;異議:phản đối,khiếu nại,bất bình,kháng nghị &lt;br&gt;異国:dị quốc</t>
  </si>
  <si>
    <r>
      <t>安易:dễ dàng,đ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 &lt;br&gt;易しい:dễ tính &lt;br&gt;簡易:giản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 &lt;br&gt;難易:sự khó khăn,cái khó khăn</t>
    </r>
  </si>
  <si>
    <t>委員:ủy viên,thành viên &lt;br&gt;委員会:ban,ủy ban &lt;br&gt;委託:sự ủy thác,sự nhờ làm,ủy thác &lt;br&gt;委任:sự ủy nhiệm,ủy quyền,ủy thác</t>
  </si>
  <si>
    <r>
      <t>囲い:t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vây,hàng rào &lt;br&gt;囲う:vây hãm &lt;br&gt;囲む:vây hãm &lt;br&gt;囲碁:cờ vây,cờ gô</t>
    </r>
  </si>
  <si>
    <r>
      <t>偉業:công việc vĩ đại,sự nghiệp vĩ đại,thành tích vĩ đại,thành tích xuất sắc,thành tích xuất chúng,thành tựu vĩ đại,thành quả vĩ đại &lt;br&gt;偉人:vĩ nhân,con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vĩ đại,nhân vật vĩ đại &lt;br&gt;偉大:sự vĩ đại,to lớn,xuất chúng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</si>
  <si>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&lt;br&gt;依頼:sự nhờ vả,sự yêu cầu,sự phụ thuộc,thỉnh cầu</t>
    </r>
  </si>
  <si>
    <t>位相:hình học tôpô [topology] &lt;br&gt;下位:sản phẩm cấp thấp [low-end (a-no),low-order]</t>
  </si>
  <si>
    <r>
      <t>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&lt;br&gt;案外:bất ngờ,không tính đến,không ngờ &lt;br&gt;案件:ph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</t>
    </r>
  </si>
  <si>
    <r>
      <t>圧延:sự cán [rolling] &lt;br&gt;圧倒的:một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</t>
    </r>
  </si>
  <si>
    <r>
      <t>愛:tình yêu,tình cảm &lt;br&gt;愛しい:đáng yêu,dễ mến &lt;br&gt;愛する:yêu mến &lt;br&gt;愛らしい:khả ái &lt;br&gt;愛育:sự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</t>
    </r>
  </si>
  <si>
    <r>
      <t>素粒子:hạt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 &lt;br&gt;微粒子:phần tử [particle] &lt;br&gt;米粒:hạt gạo &lt;br&gt;粒:hạt,hột &lt;br&gt;粒子:hạt,phần tử</t>
    </r>
  </si>
  <si>
    <r>
      <t>亜流:ng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kế nhiệm,ng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bắt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ớc,môn đồ &lt;br&gt;一流:theo cách riêng &lt;br&gt;下流:giai cấp thấp nhất,hạ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u,sự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đáy (trong xã hội)</t>
    </r>
  </si>
  <si>
    <r>
      <t>概略:khái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ợc,tóm tắt,khái quát,tóm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&lt;br&gt;簡略:đ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&lt;br&gt;策略:sách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&lt;br&gt;省略:giản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</t>
    </r>
  </si>
  <si>
    <t>確率:xác suất &lt;br&gt;軽率:khinh suất,không suy nghĩ,không cẩn thận,thiếu thận trọng,bất cẩn,hấp tấp,thiếu suy nghĩ &lt;br&gt;効率:năng xuất</t>
  </si>
  <si>
    <t>韻律:vận luật,luật gieo vần &lt;br&gt;戒律:giới luật (nhà Phật),điều răn,điều dạy bảo,lời răn &lt;br&gt;自律:tự trị [autonomous]</t>
  </si>
  <si>
    <t>上陸:sự cho lên bờ,sự lên bộ &lt;br&gt;大陸:lục địa &lt;br&gt;大陸棚:thềm lục địa &lt;br&gt;着陸:hạ cánh,chạm xuống đất</t>
  </si>
  <si>
    <t>表裏:ngoại hình và tâm địa &lt;br&gt;舞台:sân khấu &lt;br&gt;裏:trái</t>
  </si>
  <si>
    <r>
      <t>営利:sự kiếm lợi,việc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hoá &lt;br&gt;鋭利:sắc bén &lt;br&gt;金利:tiền lời &lt;br&gt;権利:quyền lợi,đặc quyền,đặc lợi,quyền</t>
    </r>
  </si>
  <si>
    <r>
      <t>鶏卵:trứng gà &lt;br&gt;産卵:sự đẻ trứng,đẻ trứng &lt;br&gt;生卵:Trứng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i,trứng sống</t>
    </r>
  </si>
  <si>
    <t>狂乱:sự mãnh liệt,sự mạnh mẽ,sự kinh khủng,sự cuồng loạn &lt;br&gt;混乱:loạn lạc &lt;br&gt;咲き乱れる:nở rộ</t>
  </si>
  <si>
    <t>一段落:sự tạm dừng &lt;br&gt;下落:sụt [fall]</t>
  </si>
  <si>
    <t>短絡:đoản mạch [short circuit] &lt;br&gt;脈絡:sự mạch lạc,sự lôgic &lt;br&gt;絡む:liên quan</t>
  </si>
  <si>
    <t>依頼:sự nhờ vả,sự yêu cầu,sự phụ thuộc,thỉnh cầu &lt;br&gt;信頼:đức tin &lt;br&gt;信頼性:tính đáng tin cậy [reliability (SMP)]</t>
  </si>
  <si>
    <t>翌週:tuần tới,tuần sau &lt;br&gt;翌日:ngày sau &lt;br&gt;翌年:năm sau,năm tiếp theo &lt;br&gt;翌朝:sáng hôm sau</t>
  </si>
  <si>
    <r>
      <t>海水浴:sự tắm biển &lt;br&gt;海水浴場:n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biển,bồn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&lt;br&gt;日光浴:sự tắm nắng &lt;br&gt;入浴:việc tắm táp &lt;br&gt;浴:dung dịch [bath]</t>
    </r>
  </si>
  <si>
    <t>欲:sự mong muốn,sự tham lam &lt;br&gt;欲しい:muốn,mong muốn &lt;br&gt;欲する:muốn,mong muốn,khát khao,thèm muốn &lt;br&gt;欲求:sự khao khát,sự mong mỏi,sự yêu cầu,sự mong muốn</t>
  </si>
  <si>
    <r>
      <t>斜陽:mặt trời về chiều &lt;br&gt;太陽:thái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ng,mặt trời &lt;br&gt;陽気:thảnh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i,thoải mái,sảng khoái</t>
    </r>
  </si>
  <si>
    <r>
      <t>舞踊:vũ khúc &lt;br&gt;盆踊り:lễ Ô bôn,lễ Ô bông &lt;br&gt;踊り:sự nhảy múa,múa &lt;br&gt;踊り子:gái nhảy &lt;br&gt;踊り場:vũ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ờng,phòng nhảy</t>
    </r>
  </si>
  <si>
    <r>
      <t>概要:Phác thảo,tóm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ợc,khái yếu,khái quát &lt;br&gt;肝要:rất cần thiết,rất quan trọng,cần thiết,quan trọng &lt;br&gt;強要:sự ép buộc,ép buộc,buộc,ép,c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chế &lt;br&gt;主要:chủ yếu,quan trọng</t>
    </r>
  </si>
  <si>
    <t>一葉:cây đuôi chồn,một chiếc lá &lt;br&gt;言葉:từ ngữ,lời nói,lời &lt;br&gt;言葉遣い:cách sử dụng từ ngữ,cách dùng từ,lời ăn tiếng nói &lt;br&gt;若葉:lá non</t>
  </si>
  <si>
    <r>
      <t>水溶性:sự 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&lt;br&gt;溶かす:làm nóng chảy bằng nhiệt &lt;br&gt;溶液:dung dịch &lt;br&gt;溶解:sự dung giải,sự nóng chảy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</si>
  <si>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&lt;br&gt;一様:đồng lòng &lt;br&gt;奥様:vợ (ngài),bà nhà &lt;br&gt;王様:vua</t>
    </r>
  </si>
  <si>
    <r>
      <t>寛容:sự 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ợng,rộng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&lt;br&gt;形容:hình dáng,dáng vẻ,sự hình dung,sự mô tả,sự miêu tả,hình dung,mô tả,miêu tả &lt;br&gt;形容詞:hình dung từ</t>
    </r>
  </si>
  <si>
    <r>
      <t>乳幼児:Hài nhi,trẻ con,trẻ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&lt;br&gt;幼子:đứa trẻ &lt;br&gt;幼児:trẻ con,đứa trẻ</t>
    </r>
  </si>
  <si>
    <t>預かる:trông nom,canh giữ,chăm sóc &lt;br&gt;預ける:giao cho,giao phó,gửi</t>
  </si>
  <si>
    <r>
      <t>関与:sự tham dự,tham dự,sự tham gia,sự liên quan,liên quan &lt;br&gt;給与:tiền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&lt;br&gt;供与:sự cung ứng,sự cung cấp,cung ứng,cung cấp,cấp</t>
    </r>
  </si>
  <si>
    <r>
      <t>剰余金:số 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&lt;br&gt;余波:hậu quả &lt;br&gt;余す:để thừa</t>
    </r>
  </si>
  <si>
    <r>
      <t>執行猶予:việc hoãn thi hành hình phạt,hoãn thi hành hình phạt &lt;br&gt;猶予:sự trì hoãn,sự để chậm lại,sự hoãn lại &lt;br&gt;予感:linh tính &lt;br&gt;予期:sự dự đoán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</si>
  <si>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郵送:th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tín &lt;br&gt;郵便為替:th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chuyển tiền [mail transfer] &lt;br&gt;郵便局:b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 &lt;br&gt;郵便:b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điện,dịch vụ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</t>
    </r>
  </si>
  <si>
    <r>
      <t>火遊び:trò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với lửa,sự đùa với tình yêu &lt;br&gt;外遊:sự 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ngoài,đi ra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ngoài,công tác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</t>
    </r>
  </si>
  <si>
    <r>
      <t>経由:sự thông qua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ờng,việc nhờ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thông qua (thủ tục) &lt;br&gt;事由:nguyên nhân &lt;br&gt;自由:sự tự do</t>
    </r>
  </si>
  <si>
    <r>
      <t>蛮勇:hữu dũng vô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&lt;br&gt;武勇:sự dũng cảm &lt;br&gt;勇ましい:dũng cảm,cam đảm,anh dũng &lt;br&gt;勇み足:tính hấp tấp,tính cẩu thả,tính vội vàng,sự cầm đèn chạy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ô tô</t>
    </r>
  </si>
  <si>
    <t>女優:nữ tài tử &lt;br&gt;俳優:tài tử &lt;br&gt;優しい:từ tâm</t>
  </si>
  <si>
    <r>
      <t>運輸:sự vận tải,sự chuyên chở,sự vận chuyển &lt;br&gt;運輸省:bộ vận tải,bộ giao thông vận tải &lt;br&gt;逆輸入:tái nhập khẩu [reimport] &lt;br&gt;禁輸:cấm xuất nhập khẩu [embargo] &lt;br&gt;空輸:vận chuyển bằng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hàng không,vận tải hàng không,không vận</t>
    </r>
  </si>
  <si>
    <t>給油:sự cấp dầu [lubrication] &lt;br&gt;軽油:dầu nhẹ [light oil] &lt;br&gt;原油:dầu thô,dầu mỏ</t>
  </si>
  <si>
    <r>
      <t xml:space="preserve">違約:vi phạm hợp đồng &lt;br&gt;解約:sự hủy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ớc,sự hủy bỏ hợp đồng,hủy hợp đồng,hủy &lt;br&gt;確約:lời hứa chắc chắn,cam kết,hứa chắc &lt;br&gt;規約:quy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ớc,quy định,quy tắc &lt;br&gt;旧約:điều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a,lời hứa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a,kinh thánh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</si>
  <si>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t>悪役:Kẻ côn đồ,vai phản diện trong kịch kabuki,nhân vật phản diện,vai phản diện,kẻ xấu &lt;br&gt;監査役:thành viên Ban kiểm soát &lt;br&gt;区役所:trụ sở hành chính khu vực</t>
  </si>
  <si>
    <r>
      <t>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tình thế</t>
    </r>
  </si>
  <si>
    <t>育毛剤:thuốc mọc tóc &lt;br&gt;羽毛:lông vũ,lông cánh &lt;br&gt;脱毛:rụng tóc &lt;br&gt;髪の毛:sợi tóc,tóc,mái tóc</t>
  </si>
  <si>
    <t>一面:trang nhất (của tờ báo) &lt;br&gt;仮面:mặt nạ,sự ngụy trang,lớp mạ &lt;br&gt;画面:màn hình,màn ảnh &lt;br&gt;海面:mặt biển &lt;br&gt;外面:bộ diện</t>
  </si>
  <si>
    <r>
      <t>綿:bông,t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sống &lt;br&gt;綿布:vải bông &lt;br&gt;綿密:cẩn thận,tỉ mỉ,chi tiết,kỹ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&lt;br&gt;木綿:bông,cốt tông,cô-tông &lt;br&gt;石綿:amiăng,thạch miên [asbestos]</t>
    </r>
  </si>
  <si>
    <r>
      <t>共鳴:sự đồng cảm,sự 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ởng,đồng cảm,cộng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&lt;br&gt;怒鳴る:gào lên,hét lên &lt;br&gt;悲鳴:tiếng kêu gào,tiếng la hét,tiếng la hét inh tai &lt;br&gt;鳴き声:tiếng kêu (của chim, thú, các con vật),tiếng hót</t>
    </r>
  </si>
  <si>
    <t>低迷:sự mờ mịt &lt;br&gt;迷宮:mê cung &lt;br&gt;迷彩:sự ngụy trang</t>
  </si>
  <si>
    <t>運命:tiền định &lt;br&gt;革命:cách mệnh</t>
  </si>
  <si>
    <r>
      <t>一人娘:ng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gái duy nhất &lt;br&gt;孫娘:cháu gái &lt;br&gt;娘:con gái &lt;br&gt;娘婿:con gái nuôi</t>
    </r>
  </si>
  <si>
    <r>
      <t>皆無:không có gì,con số không,vô nghĩa,không hề &lt;br&gt;感慨無量:vô cùng xúc động &lt;br&gt;間も無く:sắp,chẳng bao lâu nữa,sắp sửa,suýt &lt;br&gt;虚無:h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vô,trống rỗng,trống trải</t>
    </r>
  </si>
  <si>
    <r>
      <t>悪夢:ác mộng,giấc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hãi hùng &lt;br&gt;初夢:giấc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đầu tiên trong năm &lt;br&gt;夢:chiêm bao &lt;br&gt;夢にも:ngay cả trong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&lt;br&gt;夢見る:giấc mộng</t>
    </r>
  </si>
  <si>
    <r>
      <t>外務:công việc ngoại giao,sự ngoại giao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&lt;br&gt;義務:trách</t>
    </r>
  </si>
  <si>
    <t>安眠:giấc ngủ nhẹ nhàng,ngủ say,ngủ yên,ngủ ngon &lt;br&gt;居眠り:sự ngủ gật &lt;br&gt;催眠:sự thôi miên</t>
  </si>
  <si>
    <r>
      <t>前代未聞:việc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nghe thấy,ch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có tiền lệ,ch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có trong lịch sử,sự phá vỡ kỷ lục &lt;br&gt;未開:thuộc vùng hoang dã,thuộc vùng lạc hậu,ch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khai hoá,không văn minh</t>
    </r>
  </si>
  <si>
    <r>
      <t>円満:sự viên mãn,sự đầy đủ,sự trọn vẹn, sự êm đẹp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 &lt;br&gt;充満:viên mãn &lt;br&gt;肥満:béo</t>
    </r>
  </si>
  <si>
    <t>巻末:Cuối quyển sách, Đoạn cuối cuốn sách &lt;br&gt;期末:cuối kỳ,hết thời kỳ,hết học kỳ &lt;br&gt;結末:kết thúc,phần cuối,cuối cùng &lt;br&gt;月末:cuối tháng</t>
  </si>
  <si>
    <t>枚数: số tờ,số tấm&lt;br&gt;枚挙: sự đếm,sự liệt kê,bảng liệt kê&lt;br&gt;大枚: rất nhiều tiền,một xấp lớn tiền</t>
  </si>
  <si>
    <t>穴埋め:biện pháp tạm thời,biện pháp lấp chỗ trống [stopgap measure] &lt;br&gt;埋める:chôn lấp &lt;br&gt;埋め立てる:lấp đất &lt;br&gt;埋もれる:vùi &lt;br&gt;埋葬:mai táng</t>
  </si>
  <si>
    <t>達磨:Daruma &lt;br&gt;歯磨き:sự cà răng,sự chải răng,sự đánh răng</t>
  </si>
  <si>
    <t>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</t>
  </si>
  <si>
    <t>相棒:bên cùng cộng tác,bạn thân,kẻ tòng phạm,kẻ đồng loã,đối tác,đồng bọn &lt;br&gt;鉄棒:xà (trong môn thể dục)</t>
  </si>
  <si>
    <r>
      <t>渇望:sự thèm muốn,sự khao khát &lt;br&gt;志望: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muốn,khát vọng,hoài bão, nguyện vọng &lt;br&gt;失望:thất vọng</t>
    </r>
  </si>
  <si>
    <t>粗暴:sự thô bạo &lt;br&gt;暴れる:nổi giận,nổi xung,làm ầm ĩ lên</t>
  </si>
  <si>
    <t>多忙:rất bận,bận rộn &lt;br&gt;忙しい:bận &lt;br&gt;繁忙:bận rộn</t>
  </si>
  <si>
    <t>忘れ物:đồ bị bỏ quên,vật bị bỏ quên &lt;br&gt;忘却:sự lãng quên &lt;br&gt;忘年会:hội cuối năm,hội kết thúc hàng năm,bữa tiệc cuối năm,bữa tiệc tổng kết cuối năm &lt;br&gt;忘れ去る:bỏ tiền</t>
  </si>
  <si>
    <r>
      <t>赤ん坊:em bé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&lt;br&gt;朝寝坊:dậy muộn (vào buổi sáng) &lt;br&gt;坊さん:hòa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</si>
  <si>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死亡:sự tử vong, chết &lt;br&gt;死亡者:ng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chết,ng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tử vong &lt;br&gt;逃亡:sự chạy trốn,sự bỏ chạy</t>
    </r>
  </si>
  <si>
    <r>
      <t>豊か:phong phú,d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dật,giàu có &lt;br&gt;豊漁:sự bắt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nhiều cá,sự nặng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&lt;br&gt;豊作:mùa màng bội thu &lt;br&gt;豊年:năm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mùa &lt;br&gt;豊富:phong phú,giàu có</t>
    </r>
  </si>
  <si>
    <r>
      <t>探訪:phóng sự điều tra,nhà báo viết phóng sự điều tra &lt;br&gt;訪ねる:viếng thăm &lt;br&gt;訪れる:ghé thăm,thăm,ghé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&lt;br&gt;訪日:chuyến thăm Nhật Bản</t>
    </r>
  </si>
  <si>
    <t>悪法:luật không nghiêm,luật tồi [bad laws] &lt;br&gt;違法:trái phép &lt;br&gt;遠近法:luật xa gần (trong hội hoạ),luật phối cảnh (trong hội hoạ)</t>
  </si>
  <si>
    <t>解放:sự giải phóng,giải phóng,thoát khỏi &lt;br&gt;開放:sự mở cửa,sự tự do hoá &lt;br&gt;豪放:hào phóng &lt;br&gt;釈放:sự phóng thích</t>
  </si>
  <si>
    <t>辛抱:sự kiên nhẫn,sự chịu đựng &lt;br&gt;抱える:bao tử &lt;br&gt;抱き合う:ôm nhau</t>
  </si>
  <si>
    <t>国宝:quốc bảo,kho báu của quốc gia &lt;br&gt;財宝:bảo bối &lt;br&gt;七宝:thất bửu</t>
  </si>
  <si>
    <r>
      <t>会報:bản tin [bulletin] &lt;br&gt;官報:văn phòng 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&lt;br&gt;吉報:tin vui,tin thắng trận</t>
    </r>
  </si>
  <si>
    <t>内包:Sự bao hàm,sự nội hàm &lt;br&gt;包み:sự đóng gói,sự gói bọc &lt;br&gt;包囲:sự bao vây</t>
  </si>
  <si>
    <t>歳暮:năm hết Tết đến &lt;br&gt;日暮れ:lúc chạng vạng,lúc chiều tà,lúc xế tà,khi về chiều,lúc mặt trời lặn &lt;br&gt;年の暮れ:Cuối năm &lt;br&gt;暮らし:cuộc sống,việc sinh sống,sinh kế</t>
  </si>
  <si>
    <r>
      <t>応募:đăng ký,ứng tuyển &lt;br&gt;公募:sự tuyển dụng,sự thu hút rộng rãi,thu hút,huy động,phát hành &lt;br&gt;募る:tr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cầu &lt;br&gt;募金:sự quyên tiền</t>
    </r>
  </si>
  <si>
    <r>
      <t>候補:sự ứng cử,ứng cử &lt;br&gt;補う:đền bù,bù,bổ sung &lt;br&gt;補給:sự cho thêm,sự bổ sung &lt;br&gt;補強:sự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gia cố</t>
    </r>
  </si>
  <si>
    <t>逮捕:bắt bỏ tù &lt;br&gt;捕まる:bắt</t>
  </si>
  <si>
    <t>火災保険:bảo hiểm hỏa hoạn &lt;br&gt;確保:sự bảo hộ,sự bảo đảm,sự cam đoan,sự bảo vệ</t>
  </si>
  <si>
    <r>
      <t xml:space="preserve">引返す:lặp đi lặp lại &lt;br&gt;恩返し:trả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n,tạ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n,cảm tạ công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n,bày tỏ lòng cảm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&lt;br&gt;繰返す:láy</t>
    </r>
  </si>
  <si>
    <t>右辺:miền bên phải [right-hand side] &lt;br&gt;海辺:bãi biển &lt;br&gt;岸辺:dải đất dọc theo hai bờ sông,bờ sông</t>
  </si>
  <si>
    <t>再編:sự tổ chức lại [reorganization] &lt;br&gt;続編:tập tiếp theo</t>
  </si>
  <si>
    <t>断片:mảnh,mảnh vỡ,phần rời rạc &lt;br&gt;破片:mảnh vụn,mảnh vỡ</t>
  </si>
  <si>
    <t>可変:(toán học) biến số &lt;br&gt;改変:sự thay đổi,sự biến đổi,thay đổi,biến đổi</t>
  </si>
  <si>
    <r>
      <t>岸壁:vách đá,bờ vách,ke,cầu cảng &lt;br&gt;障壁:t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vách,vách ngăn, hàng rào, rào cản,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 vật &lt;br&gt;城壁:thành trì</t>
    </r>
  </si>
  <si>
    <r>
      <t>外米:gạo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&lt;br&gt;玄米:gạo lứt,gạo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xay xát,thóc &lt;br&gt;古米:lúa cũ &lt;br&gt;新米:ng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mới vào nghề,ng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tập sự</t>
    </r>
  </si>
  <si>
    <t>開閉:sự đóng và mở,đóng mở &lt;br&gt;自閉症:bệnh tự kỷ,bệnh tự kỷ ám thị &lt;br&gt;閉ざす:ngăn lại,làm tắc lại &lt;br&gt;閉じる:che</t>
  </si>
  <si>
    <r>
      <t>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 &lt;br&gt;足並み:B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chân,sải chân,B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đi,b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tiến hành,Từng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</si>
  <si>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公平:công bình,công bằng &lt;br&gt;水平:lính thủy &lt;br&gt;水平線:ph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trời &lt;br&gt;太平洋:thái bình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</si>
  <si>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衛兵:vệ binh &lt;br&gt;化学兵器:vũ khí hóa học &lt;br&gt;海兵:Lính thủy,hải quân &lt;br&gt;海兵隊:Đội lính thủy,Đội lính hải quân,Đội hải quân hoàng gia &lt;br&gt;核兵器:vũ khí hạt nhân</t>
  </si>
  <si>
    <t>花粉:phấn hoa &lt;br&gt;小麦粉:bột mì</t>
  </si>
  <si>
    <r>
      <t>石仏:t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bằng đá &lt;br&gt;大仏:bức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lớn (ở Kamakura) &lt;br&gt;念仏:niệm phật</t>
    </r>
  </si>
  <si>
    <r>
      <t>湯沸かし器:ấm đun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&lt;br&gt;沸かす:đun &lt;br&gt;沸騰:sắp sôi,sủi tăm</t>
    </r>
  </si>
  <si>
    <r>
      <t>後払い:tiền trả sau [after payment,deferred payment,payment forward] &lt;br&gt;支払う:trả &lt;br&gt;酔っ払う:say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</t>
    </r>
  </si>
  <si>
    <t>複合:sự phức hợp,sự phức tạp &lt;br&gt;複雑:phức tạp</t>
  </si>
  <si>
    <r>
      <t>空腹:đói,đói meo &lt;br&gt;山腹:s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núi &lt;br&gt;切腹:sự mổ bụng tự sát,sự mổ bụng moi ruột</t>
    </r>
  </si>
  <si>
    <r>
      <t>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&lt;br&gt;七福神:7 vị thần may mắn,bảy Phúc thần &lt;br&gt;社会福祉:phúc lợi xã hội &lt;br&gt;祝福:sự chúc phúc,sự chúc mừng</t>
    </r>
  </si>
  <si>
    <t>横幅:chiều ngang &lt;br&gt;振幅:Độ rộng (của chấn động), khoảng rung lắc,biên độ rung lắc &lt;br&gt;全幅:chiều rộng tổng thể</t>
  </si>
  <si>
    <r>
      <t>往復:sự khứ hồi,việc cả đi cả về &lt;br&gt;復活:sự sống lại,sự phục hồi,sự phục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ng,sự tái sinh</t>
    </r>
  </si>
  <si>
    <t>副業:tạp kỹ &lt;br&gt;副作用:tác dụng phụ &lt;br&gt;副産物:sản phẩm phụ &lt;br&gt;副社長:phó giám đốc</t>
  </si>
  <si>
    <r>
      <t>開封:th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không niêm phong,việc mở dấu niêm phong,mở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,bóc tem,bóc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,mở &lt;br&gt;同封:sự gửi kèm theo &lt;br&gt;封:th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&lt;br&gt;封印:niêm phong</t>
    </r>
  </si>
  <si>
    <t>一部:một phần &lt;br&gt;一部分:một bộ phận,một phần</t>
  </si>
  <si>
    <r>
      <t>歌舞伎:ca vũ kịch,Kabuki,kịch kabuki &lt;br&gt;見舞う:đi thăm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ốm &lt;br&gt;鼓舞:sự cổ vũ,sự khích lệ,cổ vũ,khích lệ,động viên</t>
    </r>
  </si>
  <si>
    <t>武官:quân hàm &lt;br&gt;武器:vũ khí</t>
  </si>
  <si>
    <t>自負:tính kiêu ngạo,tính tự phụ &lt;br&gt;勝負:sự thắng hay thua,cuộc thi đấu, hiệp</t>
  </si>
  <si>
    <t>皮膚:da &lt;br&gt;皮膚病:bệnh ngoài da &lt;br&gt;膚寒い:Lạnh lẽo</t>
  </si>
  <si>
    <t>音符:nốt nhạc &lt;br&gt;疑問符:dấu hỏi &lt;br&gt;終止符:điểm kết thúc &lt;br&gt;切符:vé</t>
  </si>
  <si>
    <r>
      <t>浮かび上がる:nổi lên &lt;br&gt;浮かべる:thả trôi,làm nổi lên,biểu lộ,bày tỏ,m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&lt;br&gt;浮き:phao</t>
    </r>
  </si>
  <si>
    <r>
      <t>普:nói chung,đại thể &lt;br&gt;普及:sự phổ cập &lt;br&gt;普段:bình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ờng,đều đặn,th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 &lt;br&gt;普通:tầm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</si>
  <si>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恐怖:khủng bố &lt;br&gt;恐怖症:bệnh sợ,bệnh khủng hoảng,bệnh ám ảnh,bệnh sợ hãi</t>
  </si>
  <si>
    <t>踊</t>
    <phoneticPr fontId="2"/>
  </si>
  <si>
    <r>
      <t>D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Arial"/>
        <family val="2"/>
      </rPr>
      <t>NG</t>
    </r>
    <phoneticPr fontId="2"/>
  </si>
  <si>
    <t>奥</t>
    <phoneticPr fontId="2"/>
  </si>
  <si>
    <t>ÁO</t>
    <phoneticPr fontId="2"/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</si>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</sst>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1"/>
  <sheetViews>
    <sheetView tabSelected="1" workbookViewId="0"/>
  </sheetViews>
  <sheetFormatPr defaultRowHeight="14.25"/>
  <cols>
    <col min="1" max="1" width="4.875" bestFit="1" customWidth="1"/>
    <col min="2" max="2" width="10" style="12" customWidth="1"/>
    <col min="3" max="3" width="14.25" customWidth="1"/>
    <col min="4" max="4" width="12.375" customWidth="1"/>
    <col min="5" max="5" width="7.75" customWidth="1"/>
    <col min="6" max="6" width="48.125" style="14" customWidth="1"/>
    <col min="7" max="7" width="6.25" style="10" customWidth="1"/>
    <col min="8" max="8" width="4.75" style="10" customWidth="1"/>
    <col min="9" max="9" width="17.625" style="4" customWidth="1"/>
    <col min="10" max="10" width="9" style="4"/>
  </cols>
  <sheetData>
    <row r="1" spans="1:10">
      <c r="A1" s="2" t="s">
        <v>1549</v>
      </c>
      <c r="B1" s="5" t="s">
        <v>0</v>
      </c>
      <c r="C1" s="2" t="s">
        <v>1</v>
      </c>
      <c r="D1" s="2" t="s">
        <v>2</v>
      </c>
      <c r="E1" s="2" t="s">
        <v>2292</v>
      </c>
      <c r="F1" s="5" t="s">
        <v>2342</v>
      </c>
      <c r="G1" s="8" t="s">
        <v>2287</v>
      </c>
      <c r="H1" s="8" t="s">
        <v>2288</v>
      </c>
      <c r="I1" s="3" t="s">
        <v>2289</v>
      </c>
      <c r="J1" s="3" t="s">
        <v>2290</v>
      </c>
    </row>
    <row r="2" spans="1:10" ht="98.25" customHeight="1">
      <c r="A2" s="1" t="s">
        <v>1550</v>
      </c>
      <c r="B2" s="13" t="s">
        <v>3</v>
      </c>
      <c r="C2" s="1"/>
      <c r="D2" s="1" t="s">
        <v>4</v>
      </c>
      <c r="E2" s="1"/>
      <c r="F2" s="15" t="s">
        <v>2343</v>
      </c>
      <c r="G2" s="11" t="s">
        <v>2291</v>
      </c>
      <c r="H2" s="9">
        <v>1</v>
      </c>
      <c r="I2" s="7" t="s">
        <v>2305</v>
      </c>
      <c r="J2" s="6"/>
    </row>
    <row r="3" spans="1:10" ht="98.25" customHeight="1">
      <c r="A3" s="1" t="s">
        <v>1551</v>
      </c>
      <c r="B3" s="13" t="s">
        <v>5</v>
      </c>
      <c r="C3" s="1" t="s">
        <v>6</v>
      </c>
      <c r="D3" s="1" t="s">
        <v>4</v>
      </c>
      <c r="E3" s="1"/>
      <c r="F3" s="15" t="s">
        <v>2304</v>
      </c>
      <c r="G3" s="11" t="s">
        <v>2291</v>
      </c>
      <c r="H3" s="9">
        <v>2</v>
      </c>
      <c r="I3" s="7" t="s">
        <v>2305</v>
      </c>
      <c r="J3" s="6"/>
    </row>
    <row r="4" spans="1:10" ht="98.25" customHeight="1">
      <c r="A4" s="1" t="s">
        <v>1552</v>
      </c>
      <c r="B4" s="13" t="s">
        <v>7</v>
      </c>
      <c r="C4" s="1" t="s">
        <v>8</v>
      </c>
      <c r="D4" s="1" t="s">
        <v>9</v>
      </c>
      <c r="E4" s="1"/>
      <c r="F4" s="15" t="s">
        <v>2344</v>
      </c>
      <c r="G4" s="11" t="s">
        <v>2291</v>
      </c>
      <c r="H4" s="9">
        <v>3</v>
      </c>
      <c r="I4" s="7" t="s">
        <v>2305</v>
      </c>
      <c r="J4" s="6"/>
    </row>
    <row r="5" spans="1:10" ht="98.25" customHeight="1">
      <c r="A5" s="1" t="s">
        <v>1553</v>
      </c>
      <c r="B5" s="13" t="s">
        <v>10</v>
      </c>
      <c r="C5" s="1"/>
      <c r="D5" s="1" t="s">
        <v>11</v>
      </c>
      <c r="E5" s="1"/>
      <c r="F5" s="15" t="s">
        <v>2345</v>
      </c>
      <c r="G5" s="11" t="s">
        <v>2291</v>
      </c>
      <c r="H5" s="9">
        <v>4</v>
      </c>
      <c r="I5" s="7" t="s">
        <v>2305</v>
      </c>
      <c r="J5" s="6"/>
    </row>
    <row r="6" spans="1:10" ht="98.25" customHeight="1">
      <c r="A6" s="1" t="s">
        <v>1554</v>
      </c>
      <c r="B6" s="13" t="s">
        <v>12</v>
      </c>
      <c r="C6" s="1"/>
      <c r="D6" s="1" t="s">
        <v>13</v>
      </c>
      <c r="E6" s="1"/>
      <c r="F6" s="15" t="s">
        <v>2346</v>
      </c>
      <c r="G6" s="11" t="s">
        <v>2291</v>
      </c>
      <c r="H6" s="9">
        <v>5</v>
      </c>
      <c r="I6" s="7" t="s">
        <v>2305</v>
      </c>
      <c r="J6" s="6"/>
    </row>
    <row r="7" spans="1:10" ht="98.25" customHeight="1">
      <c r="A7" s="1" t="s">
        <v>1555</v>
      </c>
      <c r="B7" s="13" t="s">
        <v>14</v>
      </c>
      <c r="C7" s="1" t="s">
        <v>15</v>
      </c>
      <c r="D7" s="1" t="s">
        <v>16</v>
      </c>
      <c r="E7" s="1"/>
      <c r="F7" s="15" t="s">
        <v>2347</v>
      </c>
      <c r="G7" s="11" t="s">
        <v>2291</v>
      </c>
      <c r="H7" s="9">
        <v>6</v>
      </c>
      <c r="I7" s="7" t="s">
        <v>2305</v>
      </c>
      <c r="J7" s="6"/>
    </row>
    <row r="8" spans="1:10" ht="98.25" customHeight="1">
      <c r="A8" s="1" t="s">
        <v>1556</v>
      </c>
      <c r="B8" s="13" t="s">
        <v>17</v>
      </c>
      <c r="C8" s="1" t="s">
        <v>18</v>
      </c>
      <c r="D8" s="1" t="s">
        <v>16</v>
      </c>
      <c r="E8" s="1"/>
      <c r="F8" s="15" t="s">
        <v>2657</v>
      </c>
      <c r="G8" s="11" t="s">
        <v>2291</v>
      </c>
      <c r="H8" s="9">
        <v>7</v>
      </c>
      <c r="I8" s="7" t="s">
        <v>2305</v>
      </c>
      <c r="J8" s="6"/>
    </row>
    <row r="9" spans="1:10" ht="98.25" customHeight="1">
      <c r="A9" s="1" t="s">
        <v>1557</v>
      </c>
      <c r="B9" s="13" t="s">
        <v>19</v>
      </c>
      <c r="C9" s="1" t="s">
        <v>20</v>
      </c>
      <c r="D9" s="1" t="s">
        <v>21</v>
      </c>
      <c r="E9" s="1"/>
      <c r="F9" s="15" t="s">
        <v>2348</v>
      </c>
      <c r="G9" s="11" t="s">
        <v>2291</v>
      </c>
      <c r="H9" s="9">
        <v>8</v>
      </c>
      <c r="I9" s="7" t="s">
        <v>2305</v>
      </c>
      <c r="J9" s="6"/>
    </row>
    <row r="10" spans="1:10" ht="98.25" customHeight="1">
      <c r="A10" s="1" t="s">
        <v>1558</v>
      </c>
      <c r="B10" s="13" t="s">
        <v>22</v>
      </c>
      <c r="C10" s="1" t="s">
        <v>23</v>
      </c>
      <c r="D10" s="1" t="s">
        <v>24</v>
      </c>
      <c r="E10" s="1"/>
      <c r="F10" s="15" t="s">
        <v>2658</v>
      </c>
      <c r="G10" s="11" t="s">
        <v>2291</v>
      </c>
      <c r="H10" s="9">
        <v>9</v>
      </c>
      <c r="I10" s="7" t="s">
        <v>2305</v>
      </c>
      <c r="J10" s="6"/>
    </row>
    <row r="11" spans="1:10" ht="98.25" customHeight="1">
      <c r="A11" s="1" t="s">
        <v>1559</v>
      </c>
      <c r="B11" s="13" t="s">
        <v>25</v>
      </c>
      <c r="C11" s="1" t="s">
        <v>26</v>
      </c>
      <c r="D11" s="1" t="s">
        <v>24</v>
      </c>
      <c r="E11" s="1"/>
      <c r="F11" s="15" t="s">
        <v>2659</v>
      </c>
      <c r="G11" s="11" t="s">
        <v>2291</v>
      </c>
      <c r="H11" s="9">
        <v>10</v>
      </c>
      <c r="I11" s="7" t="s">
        <v>2305</v>
      </c>
      <c r="J11" s="6"/>
    </row>
    <row r="12" spans="1:10" ht="98.25" customHeight="1">
      <c r="A12" s="1" t="s">
        <v>1560</v>
      </c>
      <c r="B12" s="13" t="s">
        <v>27</v>
      </c>
      <c r="C12" s="1" t="s">
        <v>28</v>
      </c>
      <c r="D12" s="1" t="s">
        <v>24</v>
      </c>
      <c r="E12" s="1"/>
      <c r="F12" s="15" t="s">
        <v>2660</v>
      </c>
      <c r="G12" s="11" t="s">
        <v>2291</v>
      </c>
      <c r="H12" s="9">
        <v>11</v>
      </c>
      <c r="I12" s="7" t="s">
        <v>2305</v>
      </c>
      <c r="J12" s="6"/>
    </row>
    <row r="13" spans="1:10" ht="98.25" customHeight="1">
      <c r="A13" s="1" t="s">
        <v>1561</v>
      </c>
      <c r="B13" s="13" t="s">
        <v>29</v>
      </c>
      <c r="C13" s="1"/>
      <c r="D13" s="1" t="s">
        <v>30</v>
      </c>
      <c r="E13" s="1"/>
      <c r="F13" s="15" t="s">
        <v>2349</v>
      </c>
      <c r="G13" s="11" t="s">
        <v>2291</v>
      </c>
      <c r="H13" s="9">
        <v>12</v>
      </c>
      <c r="I13" s="7" t="s">
        <v>2305</v>
      </c>
      <c r="J13" s="6"/>
    </row>
    <row r="14" spans="1:10" ht="98.25" customHeight="1">
      <c r="A14" s="1" t="s">
        <v>1562</v>
      </c>
      <c r="B14" s="13" t="s">
        <v>31</v>
      </c>
      <c r="C14" s="1"/>
      <c r="D14" s="1" t="s">
        <v>32</v>
      </c>
      <c r="E14" s="1"/>
      <c r="F14" s="15" t="s">
        <v>2661</v>
      </c>
      <c r="G14" s="11" t="s">
        <v>2291</v>
      </c>
      <c r="H14" s="9">
        <v>13</v>
      </c>
      <c r="I14" s="7" t="s">
        <v>2305</v>
      </c>
      <c r="J14" s="6"/>
    </row>
    <row r="15" spans="1:10" ht="98.25" customHeight="1">
      <c r="A15" s="1" t="s">
        <v>1563</v>
      </c>
      <c r="B15" s="13" t="s">
        <v>33</v>
      </c>
      <c r="C15" s="1" t="s">
        <v>34</v>
      </c>
      <c r="D15" s="1" t="s">
        <v>35</v>
      </c>
      <c r="E15" s="1"/>
      <c r="F15" s="15" t="s">
        <v>2662</v>
      </c>
      <c r="G15" s="11" t="s">
        <v>2291</v>
      </c>
      <c r="H15" s="9">
        <v>14</v>
      </c>
      <c r="I15" s="7" t="s">
        <v>2305</v>
      </c>
      <c r="J15" s="6"/>
    </row>
    <row r="16" spans="1:10" ht="98.25" customHeight="1">
      <c r="A16" s="1" t="s">
        <v>1564</v>
      </c>
      <c r="B16" s="13" t="s">
        <v>33</v>
      </c>
      <c r="C16" s="1" t="s">
        <v>36</v>
      </c>
      <c r="D16" s="1" t="s">
        <v>35</v>
      </c>
      <c r="E16" s="1"/>
      <c r="F16" s="15" t="s">
        <v>2663</v>
      </c>
      <c r="G16" s="11" t="s">
        <v>2291</v>
      </c>
      <c r="H16" s="9">
        <v>15</v>
      </c>
      <c r="I16" s="7" t="s">
        <v>2305</v>
      </c>
      <c r="J16" s="6"/>
    </row>
    <row r="17" spans="1:10" ht="98.25" customHeight="1">
      <c r="A17" s="1" t="s">
        <v>1565</v>
      </c>
      <c r="B17" s="13" t="s">
        <v>37</v>
      </c>
      <c r="C17" s="1"/>
      <c r="D17" s="1" t="s">
        <v>38</v>
      </c>
      <c r="E17" s="1"/>
      <c r="F17" s="15" t="s">
        <v>2350</v>
      </c>
      <c r="G17" s="11" t="s">
        <v>2291</v>
      </c>
      <c r="H17" s="9">
        <v>16</v>
      </c>
      <c r="I17" s="7" t="s">
        <v>2305</v>
      </c>
      <c r="J17" s="6"/>
    </row>
    <row r="18" spans="1:10" ht="98.25" customHeight="1">
      <c r="A18" s="1" t="s">
        <v>1566</v>
      </c>
      <c r="B18" s="13" t="s">
        <v>39</v>
      </c>
      <c r="C18" s="1" t="s">
        <v>40</v>
      </c>
      <c r="D18" s="1" t="s">
        <v>35</v>
      </c>
      <c r="E18" s="1"/>
      <c r="F18" s="15" t="s">
        <v>2664</v>
      </c>
      <c r="G18" s="11" t="s">
        <v>2291</v>
      </c>
      <c r="H18" s="9">
        <v>17</v>
      </c>
      <c r="I18" s="7" t="s">
        <v>2305</v>
      </c>
      <c r="J18" s="6"/>
    </row>
    <row r="19" spans="1:10" ht="98.25" customHeight="1">
      <c r="A19" s="1" t="s">
        <v>1567</v>
      </c>
      <c r="B19" s="13" t="s">
        <v>41</v>
      </c>
      <c r="C19" s="1" t="s">
        <v>42</v>
      </c>
      <c r="D19" s="1" t="s">
        <v>35</v>
      </c>
      <c r="E19" s="1"/>
      <c r="F19" s="15" t="s">
        <v>2351</v>
      </c>
      <c r="G19" s="11" t="s">
        <v>2291</v>
      </c>
      <c r="H19" s="9">
        <v>18</v>
      </c>
      <c r="I19" s="7" t="s">
        <v>2305</v>
      </c>
      <c r="J19" s="6"/>
    </row>
    <row r="20" spans="1:10" ht="98.25" customHeight="1">
      <c r="A20" s="1" t="s">
        <v>1568</v>
      </c>
      <c r="B20" s="13" t="s">
        <v>43</v>
      </c>
      <c r="C20" s="1"/>
      <c r="D20" s="1" t="s">
        <v>35</v>
      </c>
      <c r="E20" s="1"/>
      <c r="F20" s="15" t="s">
        <v>2665</v>
      </c>
      <c r="G20" s="11" t="s">
        <v>2291</v>
      </c>
      <c r="H20" s="9">
        <v>19</v>
      </c>
      <c r="I20" s="7" t="s">
        <v>2305</v>
      </c>
      <c r="J20" s="6"/>
    </row>
    <row r="21" spans="1:10" ht="98.25" customHeight="1">
      <c r="A21" s="1" t="s">
        <v>1569</v>
      </c>
      <c r="B21" s="13" t="s">
        <v>44</v>
      </c>
      <c r="C21" s="1" t="s">
        <v>45</v>
      </c>
      <c r="D21" s="1" t="s">
        <v>46</v>
      </c>
      <c r="E21" s="1"/>
      <c r="F21" s="15" t="s">
        <v>2352</v>
      </c>
      <c r="G21" s="11" t="s">
        <v>2291</v>
      </c>
      <c r="H21" s="9">
        <v>20</v>
      </c>
      <c r="I21" s="7" t="s">
        <v>2305</v>
      </c>
      <c r="J21" s="6"/>
    </row>
    <row r="22" spans="1:10" ht="98.25" customHeight="1">
      <c r="A22" s="1" t="s">
        <v>1570</v>
      </c>
      <c r="B22" s="13" t="s">
        <v>47</v>
      </c>
      <c r="C22" s="1" t="s">
        <v>48</v>
      </c>
      <c r="D22" s="1" t="s">
        <v>49</v>
      </c>
      <c r="E22" s="1"/>
      <c r="F22" s="15" t="s">
        <v>2666</v>
      </c>
      <c r="G22" s="11" t="s">
        <v>2291</v>
      </c>
      <c r="H22" s="9">
        <v>1</v>
      </c>
      <c r="I22" s="7" t="s">
        <v>2306</v>
      </c>
      <c r="J22" s="6"/>
    </row>
    <row r="23" spans="1:10" ht="98.25" customHeight="1">
      <c r="A23" s="1" t="s">
        <v>1571</v>
      </c>
      <c r="B23" s="13" t="s">
        <v>50</v>
      </c>
      <c r="C23" s="1" t="s">
        <v>51</v>
      </c>
      <c r="D23" s="1" t="s">
        <v>52</v>
      </c>
      <c r="E23" s="1"/>
      <c r="F23" s="15" t="s">
        <v>2353</v>
      </c>
      <c r="G23" s="11" t="s">
        <v>2291</v>
      </c>
      <c r="H23" s="9">
        <v>2</v>
      </c>
      <c r="I23" s="7" t="s">
        <v>2306</v>
      </c>
      <c r="J23" s="6"/>
    </row>
    <row r="24" spans="1:10" ht="98.25" customHeight="1">
      <c r="A24" s="1" t="s">
        <v>1572</v>
      </c>
      <c r="B24" s="13" t="s">
        <v>12</v>
      </c>
      <c r="C24" s="1" t="s">
        <v>53</v>
      </c>
      <c r="D24" s="1" t="s">
        <v>54</v>
      </c>
      <c r="E24" s="1"/>
      <c r="F24" s="15" t="s">
        <v>2667</v>
      </c>
      <c r="G24" s="11" t="s">
        <v>2291</v>
      </c>
      <c r="H24" s="9">
        <v>3</v>
      </c>
      <c r="I24" s="7" t="s">
        <v>2306</v>
      </c>
      <c r="J24" s="6"/>
    </row>
    <row r="25" spans="1:10" ht="98.25" customHeight="1">
      <c r="A25" s="1" t="s">
        <v>1573</v>
      </c>
      <c r="B25" s="13" t="s">
        <v>2293</v>
      </c>
      <c r="C25" s="1"/>
      <c r="D25" s="1" t="s">
        <v>55</v>
      </c>
      <c r="E25" s="1"/>
      <c r="F25" s="15" t="s">
        <v>2668</v>
      </c>
      <c r="G25" s="11" t="s">
        <v>2291</v>
      </c>
      <c r="H25" s="9">
        <v>4</v>
      </c>
      <c r="I25" s="7" t="s">
        <v>2306</v>
      </c>
      <c r="J25" s="6"/>
    </row>
    <row r="26" spans="1:10" ht="98.25" customHeight="1">
      <c r="A26" s="1" t="s">
        <v>1574</v>
      </c>
      <c r="B26" s="13" t="s">
        <v>56</v>
      </c>
      <c r="C26" s="1" t="s">
        <v>57</v>
      </c>
      <c r="D26" s="1" t="s">
        <v>55</v>
      </c>
      <c r="E26" s="1"/>
      <c r="F26" s="15" t="s">
        <v>2669</v>
      </c>
      <c r="G26" s="11" t="s">
        <v>2291</v>
      </c>
      <c r="H26" s="9">
        <v>5</v>
      </c>
      <c r="I26" s="7" t="s">
        <v>2306</v>
      </c>
      <c r="J26" s="6"/>
    </row>
    <row r="27" spans="1:10" ht="98.25" customHeight="1">
      <c r="A27" s="1" t="s">
        <v>1575</v>
      </c>
      <c r="B27" s="13" t="s">
        <v>58</v>
      </c>
      <c r="C27" s="1" t="s">
        <v>59</v>
      </c>
      <c r="D27" s="1" t="s">
        <v>55</v>
      </c>
      <c r="E27" s="1"/>
      <c r="F27" s="15" t="s">
        <v>2670</v>
      </c>
      <c r="G27" s="11" t="s">
        <v>2291</v>
      </c>
      <c r="H27" s="9">
        <v>6</v>
      </c>
      <c r="I27" s="7" t="s">
        <v>2306</v>
      </c>
      <c r="J27" s="6"/>
    </row>
    <row r="28" spans="1:10" ht="98.25" customHeight="1">
      <c r="A28" s="1" t="s">
        <v>1576</v>
      </c>
      <c r="B28" s="13" t="s">
        <v>60</v>
      </c>
      <c r="C28" s="1"/>
      <c r="D28" s="1" t="s">
        <v>55</v>
      </c>
      <c r="E28" s="1"/>
      <c r="F28" s="15" t="s">
        <v>2354</v>
      </c>
      <c r="G28" s="11" t="s">
        <v>2291</v>
      </c>
      <c r="H28" s="9">
        <v>7</v>
      </c>
      <c r="I28" s="7" t="s">
        <v>2306</v>
      </c>
      <c r="J28" s="6"/>
    </row>
    <row r="29" spans="1:10" ht="98.25" customHeight="1">
      <c r="A29" s="1" t="s">
        <v>1577</v>
      </c>
      <c r="B29" s="13" t="s">
        <v>58</v>
      </c>
      <c r="C29" s="1" t="s">
        <v>61</v>
      </c>
      <c r="D29" s="1" t="s">
        <v>55</v>
      </c>
      <c r="E29" s="1"/>
      <c r="F29" s="15" t="s">
        <v>2355</v>
      </c>
      <c r="G29" s="11" t="s">
        <v>2291</v>
      </c>
      <c r="H29" s="9">
        <v>8</v>
      </c>
      <c r="I29" s="7" t="s">
        <v>2306</v>
      </c>
      <c r="J29" s="6"/>
    </row>
    <row r="30" spans="1:10" ht="98.25" customHeight="1">
      <c r="A30" s="1" t="s">
        <v>1578</v>
      </c>
      <c r="B30" s="13" t="s">
        <v>62</v>
      </c>
      <c r="C30" s="1" t="s">
        <v>63</v>
      </c>
      <c r="D30" s="1" t="s">
        <v>55</v>
      </c>
      <c r="E30" s="1"/>
      <c r="F30" s="15" t="s">
        <v>2356</v>
      </c>
      <c r="G30" s="11" t="s">
        <v>2291</v>
      </c>
      <c r="H30" s="9">
        <v>9</v>
      </c>
      <c r="I30" s="7" t="s">
        <v>2306</v>
      </c>
      <c r="J30" s="6"/>
    </row>
    <row r="31" spans="1:10" ht="98.25" customHeight="1">
      <c r="A31" s="1" t="s">
        <v>1579</v>
      </c>
      <c r="B31" s="13" t="s">
        <v>64</v>
      </c>
      <c r="C31" s="1"/>
      <c r="D31" s="1" t="s">
        <v>55</v>
      </c>
      <c r="E31" s="1"/>
      <c r="F31" s="15" t="s">
        <v>2357</v>
      </c>
      <c r="G31" s="11" t="s">
        <v>2291</v>
      </c>
      <c r="H31" s="9">
        <v>10</v>
      </c>
      <c r="I31" s="7" t="s">
        <v>2306</v>
      </c>
      <c r="J31" s="6"/>
    </row>
    <row r="32" spans="1:10" ht="98.25" customHeight="1">
      <c r="A32" s="1" t="s">
        <v>1580</v>
      </c>
      <c r="B32" s="13" t="s">
        <v>65</v>
      </c>
      <c r="C32" s="1" t="s">
        <v>66</v>
      </c>
      <c r="D32" s="1" t="s">
        <v>67</v>
      </c>
      <c r="E32" s="1"/>
      <c r="F32" s="15" t="s">
        <v>2974</v>
      </c>
      <c r="G32" s="11" t="s">
        <v>2291</v>
      </c>
      <c r="H32" s="9">
        <v>11</v>
      </c>
      <c r="I32" s="7" t="s">
        <v>2306</v>
      </c>
      <c r="J32" s="6"/>
    </row>
    <row r="33" spans="1:10" ht="98.25" customHeight="1">
      <c r="A33" s="1" t="s">
        <v>1581</v>
      </c>
      <c r="B33" s="13" t="s">
        <v>68</v>
      </c>
      <c r="C33" s="1" t="s">
        <v>69</v>
      </c>
      <c r="D33" s="1" t="s">
        <v>70</v>
      </c>
      <c r="E33" s="1"/>
      <c r="F33" s="15" t="s">
        <v>2671</v>
      </c>
      <c r="G33" s="11" t="s">
        <v>2291</v>
      </c>
      <c r="H33" s="9">
        <v>12</v>
      </c>
      <c r="I33" s="7" t="s">
        <v>2306</v>
      </c>
      <c r="J33" s="6"/>
    </row>
    <row r="34" spans="1:10" ht="98.25" customHeight="1">
      <c r="A34" s="1" t="s">
        <v>1582</v>
      </c>
      <c r="B34" s="13" t="s">
        <v>68</v>
      </c>
      <c r="C34" s="1" t="s">
        <v>71</v>
      </c>
      <c r="D34" s="1" t="s">
        <v>70</v>
      </c>
      <c r="E34" s="1"/>
      <c r="F34" s="15" t="s">
        <v>2975</v>
      </c>
      <c r="G34" s="11" t="s">
        <v>2291</v>
      </c>
      <c r="H34" s="9">
        <v>13</v>
      </c>
      <c r="I34" s="7" t="s">
        <v>2306</v>
      </c>
      <c r="J34" s="6"/>
    </row>
    <row r="35" spans="1:10" ht="98.25" customHeight="1">
      <c r="A35" s="1" t="s">
        <v>1583</v>
      </c>
      <c r="B35" s="13" t="s">
        <v>72</v>
      </c>
      <c r="C35" s="1" t="s">
        <v>73</v>
      </c>
      <c r="D35" s="1" t="s">
        <v>74</v>
      </c>
      <c r="E35" s="1"/>
      <c r="F35" s="15" t="s">
        <v>2976</v>
      </c>
      <c r="G35" s="11" t="s">
        <v>2291</v>
      </c>
      <c r="H35" s="9">
        <v>14</v>
      </c>
      <c r="I35" s="7" t="s">
        <v>2306</v>
      </c>
      <c r="J35" s="6"/>
    </row>
    <row r="36" spans="1:10" ht="98.25" customHeight="1">
      <c r="A36" s="1" t="s">
        <v>1584</v>
      </c>
      <c r="B36" s="13" t="s">
        <v>75</v>
      </c>
      <c r="C36" s="1" t="s">
        <v>76</v>
      </c>
      <c r="D36" s="1" t="s">
        <v>77</v>
      </c>
      <c r="E36" s="1"/>
      <c r="F36" s="15" t="s">
        <v>2977</v>
      </c>
      <c r="G36" s="11" t="s">
        <v>2291</v>
      </c>
      <c r="H36" s="9">
        <v>15</v>
      </c>
      <c r="I36" s="7" t="s">
        <v>2306</v>
      </c>
      <c r="J36" s="6"/>
    </row>
    <row r="37" spans="1:10" ht="98.25" customHeight="1">
      <c r="A37" s="1" t="s">
        <v>1585</v>
      </c>
      <c r="B37" s="13" t="s">
        <v>78</v>
      </c>
      <c r="C37" s="1"/>
      <c r="D37" s="1" t="s">
        <v>79</v>
      </c>
      <c r="E37" s="1"/>
      <c r="F37" s="15" t="s">
        <v>2978</v>
      </c>
      <c r="G37" s="11" t="s">
        <v>2291</v>
      </c>
      <c r="H37" s="9">
        <v>16</v>
      </c>
      <c r="I37" s="7" t="s">
        <v>2306</v>
      </c>
      <c r="J37" s="6"/>
    </row>
    <row r="38" spans="1:10" ht="98.25" customHeight="1">
      <c r="A38" s="1" t="s">
        <v>1586</v>
      </c>
      <c r="B38" s="13" t="s">
        <v>12</v>
      </c>
      <c r="C38" s="1" t="s">
        <v>80</v>
      </c>
      <c r="D38" s="1" t="s">
        <v>81</v>
      </c>
      <c r="E38" s="1"/>
      <c r="F38" s="15" t="s">
        <v>2979</v>
      </c>
      <c r="G38" s="11" t="s">
        <v>2291</v>
      </c>
      <c r="H38" s="9">
        <v>17</v>
      </c>
      <c r="I38" s="7" t="s">
        <v>2306</v>
      </c>
      <c r="J38" s="6"/>
    </row>
    <row r="39" spans="1:10" ht="98.25" customHeight="1">
      <c r="A39" s="1" t="s">
        <v>1587</v>
      </c>
      <c r="B39" s="13" t="s">
        <v>82</v>
      </c>
      <c r="C39" s="1" t="s">
        <v>83</v>
      </c>
      <c r="D39" s="1" t="s">
        <v>84</v>
      </c>
      <c r="E39" s="1"/>
      <c r="F39" s="15" t="s">
        <v>2980</v>
      </c>
      <c r="G39" s="11" t="s">
        <v>2291</v>
      </c>
      <c r="H39" s="9">
        <v>18</v>
      </c>
      <c r="I39" s="7" t="s">
        <v>2306</v>
      </c>
      <c r="J39" s="6"/>
    </row>
    <row r="40" spans="1:10" ht="98.25" customHeight="1">
      <c r="A40" s="1" t="s">
        <v>1588</v>
      </c>
      <c r="B40" s="13" t="s">
        <v>85</v>
      </c>
      <c r="C40" s="1" t="s">
        <v>86</v>
      </c>
      <c r="D40" s="1" t="s">
        <v>84</v>
      </c>
      <c r="E40" s="1"/>
      <c r="F40" s="15" t="s">
        <v>2981</v>
      </c>
      <c r="G40" s="11" t="s">
        <v>2291</v>
      </c>
      <c r="H40" s="9">
        <v>19</v>
      </c>
      <c r="I40" s="7" t="s">
        <v>2306</v>
      </c>
      <c r="J40" s="6"/>
    </row>
    <row r="41" spans="1:10" ht="98.25" customHeight="1">
      <c r="A41" s="1" t="s">
        <v>1589</v>
      </c>
      <c r="B41" s="13" t="s">
        <v>87</v>
      </c>
      <c r="C41" s="1" t="s">
        <v>88</v>
      </c>
      <c r="D41" s="1" t="s">
        <v>89</v>
      </c>
      <c r="E41" s="1"/>
      <c r="F41" s="15" t="s">
        <v>2982</v>
      </c>
      <c r="G41" s="11" t="s">
        <v>2291</v>
      </c>
      <c r="H41" s="9">
        <v>20</v>
      </c>
      <c r="I41" s="7" t="s">
        <v>2306</v>
      </c>
      <c r="J41" s="6"/>
    </row>
    <row r="42" spans="1:10" ht="98.25" customHeight="1">
      <c r="A42" s="1" t="s">
        <v>1590</v>
      </c>
      <c r="B42" s="13" t="s">
        <v>90</v>
      </c>
      <c r="C42" s="1" t="s">
        <v>91</v>
      </c>
      <c r="D42" s="1" t="s">
        <v>92</v>
      </c>
      <c r="E42" s="1"/>
      <c r="F42" s="15" t="s">
        <v>2983</v>
      </c>
      <c r="G42" s="11" t="s">
        <v>2291</v>
      </c>
      <c r="H42" s="9">
        <v>1</v>
      </c>
      <c r="I42" s="7" t="s">
        <v>2307</v>
      </c>
      <c r="J42" s="6"/>
    </row>
    <row r="43" spans="1:10" ht="98.25" customHeight="1">
      <c r="A43" s="1" t="s">
        <v>1591</v>
      </c>
      <c r="B43" s="13" t="s">
        <v>93</v>
      </c>
      <c r="C43" s="1" t="s">
        <v>94</v>
      </c>
      <c r="D43" s="1" t="s">
        <v>95</v>
      </c>
      <c r="E43" s="1"/>
      <c r="F43" s="15" t="s">
        <v>2984</v>
      </c>
      <c r="G43" s="11" t="s">
        <v>2291</v>
      </c>
      <c r="H43" s="9">
        <v>2</v>
      </c>
      <c r="I43" s="7" t="s">
        <v>2307</v>
      </c>
      <c r="J43" s="6"/>
    </row>
    <row r="44" spans="1:10" ht="98.25" customHeight="1">
      <c r="A44" s="1" t="s">
        <v>1592</v>
      </c>
      <c r="B44" s="13" t="s">
        <v>93</v>
      </c>
      <c r="C44" s="1" t="s">
        <v>96</v>
      </c>
      <c r="D44" s="1" t="s">
        <v>95</v>
      </c>
      <c r="E44" s="1"/>
      <c r="F44" s="15" t="s">
        <v>2985</v>
      </c>
      <c r="G44" s="11" t="s">
        <v>2291</v>
      </c>
      <c r="H44" s="9">
        <v>3</v>
      </c>
      <c r="I44" s="7" t="s">
        <v>2307</v>
      </c>
      <c r="J44" s="6"/>
    </row>
    <row r="45" spans="1:10" ht="98.25" customHeight="1">
      <c r="A45" s="1" t="s">
        <v>1593</v>
      </c>
      <c r="B45" s="13" t="s">
        <v>97</v>
      </c>
      <c r="C45" s="1" t="s">
        <v>98</v>
      </c>
      <c r="D45" s="1" t="s">
        <v>99</v>
      </c>
      <c r="E45" s="1"/>
      <c r="F45" s="15" t="s">
        <v>2986</v>
      </c>
      <c r="G45" s="11" t="s">
        <v>2291</v>
      </c>
      <c r="H45" s="9">
        <v>4</v>
      </c>
      <c r="I45" s="7" t="s">
        <v>2307</v>
      </c>
      <c r="J45" s="6"/>
    </row>
    <row r="46" spans="1:10" ht="98.25" customHeight="1">
      <c r="A46" s="1" t="s">
        <v>1594</v>
      </c>
      <c r="B46" s="13" t="s">
        <v>100</v>
      </c>
      <c r="C46" s="1"/>
      <c r="D46" s="1" t="s">
        <v>101</v>
      </c>
      <c r="E46" s="1"/>
      <c r="F46" s="15" t="s">
        <v>2987</v>
      </c>
      <c r="G46" s="11" t="s">
        <v>2291</v>
      </c>
      <c r="H46" s="9">
        <v>5</v>
      </c>
      <c r="I46" s="7" t="s">
        <v>2307</v>
      </c>
      <c r="J46" s="6"/>
    </row>
    <row r="47" spans="1:10" ht="98.25" customHeight="1">
      <c r="A47" s="1" t="s">
        <v>1595</v>
      </c>
      <c r="B47" s="13" t="s">
        <v>102</v>
      </c>
      <c r="C47" s="1" t="s">
        <v>103</v>
      </c>
      <c r="D47" s="1" t="s">
        <v>101</v>
      </c>
      <c r="E47" s="1"/>
      <c r="F47" s="15" t="s">
        <v>2988</v>
      </c>
      <c r="G47" s="11" t="s">
        <v>2291</v>
      </c>
      <c r="H47" s="9">
        <v>6</v>
      </c>
      <c r="I47" s="7" t="s">
        <v>2307</v>
      </c>
      <c r="J47" s="6"/>
    </row>
    <row r="48" spans="1:10" ht="98.25" customHeight="1">
      <c r="A48" s="1" t="s">
        <v>1596</v>
      </c>
      <c r="B48" s="13" t="s">
        <v>102</v>
      </c>
      <c r="C48" s="1" t="s">
        <v>104</v>
      </c>
      <c r="D48" s="1" t="s">
        <v>101</v>
      </c>
      <c r="E48" s="1"/>
      <c r="F48" s="15" t="s">
        <v>2989</v>
      </c>
      <c r="G48" s="11" t="s">
        <v>2291</v>
      </c>
      <c r="H48" s="9">
        <v>7</v>
      </c>
      <c r="I48" s="7" t="s">
        <v>2307</v>
      </c>
      <c r="J48" s="6"/>
    </row>
    <row r="49" spans="1:10" ht="98.25" customHeight="1">
      <c r="A49" s="1" t="s">
        <v>1597</v>
      </c>
      <c r="B49" s="13" t="s">
        <v>105</v>
      </c>
      <c r="C49" s="1" t="s">
        <v>106</v>
      </c>
      <c r="D49" s="1" t="s">
        <v>107</v>
      </c>
      <c r="E49" s="1"/>
      <c r="F49" s="15" t="s">
        <v>2990</v>
      </c>
      <c r="G49" s="11" t="s">
        <v>2291</v>
      </c>
      <c r="H49" s="9">
        <v>8</v>
      </c>
      <c r="I49" s="7" t="s">
        <v>2307</v>
      </c>
      <c r="J49" s="6"/>
    </row>
    <row r="50" spans="1:10" ht="98.25" customHeight="1">
      <c r="A50" s="1" t="s">
        <v>3081</v>
      </c>
      <c r="B50" s="13" t="s">
        <v>3082</v>
      </c>
      <c r="C50" s="1" t="s">
        <v>108</v>
      </c>
      <c r="D50" s="1" t="s">
        <v>107</v>
      </c>
      <c r="E50" s="1"/>
      <c r="F50" s="15" t="s">
        <v>2991</v>
      </c>
      <c r="G50" s="11" t="s">
        <v>2291</v>
      </c>
      <c r="H50" s="9">
        <v>9</v>
      </c>
      <c r="I50" s="7" t="s">
        <v>2307</v>
      </c>
      <c r="J50" s="6"/>
    </row>
    <row r="51" spans="1:10" ht="98.25" customHeight="1">
      <c r="A51" s="1" t="s">
        <v>1598</v>
      </c>
      <c r="B51" s="13" t="s">
        <v>109</v>
      </c>
      <c r="C51" s="1" t="s">
        <v>110</v>
      </c>
      <c r="D51" s="1" t="s">
        <v>107</v>
      </c>
      <c r="E51" s="1"/>
      <c r="F51" s="15" t="s">
        <v>2992</v>
      </c>
      <c r="G51" s="11" t="s">
        <v>2291</v>
      </c>
      <c r="H51" s="9">
        <v>10</v>
      </c>
      <c r="I51" s="7" t="s">
        <v>2307</v>
      </c>
      <c r="J51" s="6"/>
    </row>
    <row r="52" spans="1:10" ht="98.25" customHeight="1">
      <c r="A52" s="1" t="s">
        <v>1599</v>
      </c>
      <c r="B52" s="13" t="s">
        <v>111</v>
      </c>
      <c r="C52" s="1" t="s">
        <v>112</v>
      </c>
      <c r="D52" s="1" t="s">
        <v>107</v>
      </c>
      <c r="E52" s="1"/>
      <c r="F52" s="15" t="s">
        <v>2993</v>
      </c>
      <c r="G52" s="11" t="s">
        <v>2291</v>
      </c>
      <c r="H52" s="9">
        <v>11</v>
      </c>
      <c r="I52" s="7" t="s">
        <v>2307</v>
      </c>
      <c r="J52" s="6"/>
    </row>
    <row r="53" spans="1:10" ht="98.25" customHeight="1">
      <c r="A53" s="1" t="s">
        <v>1600</v>
      </c>
      <c r="B53" s="13" t="s">
        <v>113</v>
      </c>
      <c r="C53" s="1" t="s">
        <v>114</v>
      </c>
      <c r="D53" s="1" t="s">
        <v>107</v>
      </c>
      <c r="E53" s="1"/>
      <c r="F53" s="15" t="s">
        <v>2994</v>
      </c>
      <c r="G53" s="11" t="s">
        <v>2291</v>
      </c>
      <c r="H53" s="9">
        <v>12</v>
      </c>
      <c r="I53" s="7" t="s">
        <v>2307</v>
      </c>
      <c r="J53" s="6"/>
    </row>
    <row r="54" spans="1:10" ht="98.25" customHeight="1">
      <c r="A54" s="1" t="s">
        <v>1601</v>
      </c>
      <c r="B54" s="13" t="s">
        <v>115</v>
      </c>
      <c r="C54" s="1" t="s">
        <v>116</v>
      </c>
      <c r="D54" s="1" t="s">
        <v>117</v>
      </c>
      <c r="E54" s="1"/>
      <c r="F54" s="15" t="s">
        <v>2995</v>
      </c>
      <c r="G54" s="11" t="s">
        <v>2291</v>
      </c>
      <c r="H54" s="9">
        <v>13</v>
      </c>
      <c r="I54" s="7" t="s">
        <v>2307</v>
      </c>
      <c r="J54" s="6"/>
    </row>
    <row r="55" spans="1:10" ht="98.25" customHeight="1">
      <c r="A55" s="1" t="s">
        <v>1602</v>
      </c>
      <c r="B55" s="13" t="s">
        <v>113</v>
      </c>
      <c r="C55" s="1" t="s">
        <v>118</v>
      </c>
      <c r="D55" s="1" t="s">
        <v>107</v>
      </c>
      <c r="E55" s="1"/>
      <c r="F55" s="15" t="s">
        <v>2996</v>
      </c>
      <c r="G55" s="11" t="s">
        <v>2291</v>
      </c>
      <c r="H55" s="9">
        <v>14</v>
      </c>
      <c r="I55" s="7" t="s">
        <v>2307</v>
      </c>
      <c r="J55" s="6"/>
    </row>
    <row r="56" spans="1:10" ht="98.25" customHeight="1">
      <c r="A56" s="1" t="s">
        <v>1603</v>
      </c>
      <c r="B56" s="13" t="s">
        <v>119</v>
      </c>
      <c r="C56" s="1" t="s">
        <v>120</v>
      </c>
      <c r="D56" s="1" t="s">
        <v>107</v>
      </c>
      <c r="E56" s="1"/>
      <c r="F56" s="15" t="s">
        <v>2997</v>
      </c>
      <c r="G56" s="11" t="s">
        <v>2291</v>
      </c>
      <c r="H56" s="9">
        <v>15</v>
      </c>
      <c r="I56" s="7" t="s">
        <v>2307</v>
      </c>
      <c r="J56" s="6"/>
    </row>
    <row r="57" spans="1:10" ht="98.25" customHeight="1">
      <c r="A57" s="1" t="s">
        <v>1604</v>
      </c>
      <c r="B57" s="13" t="s">
        <v>121</v>
      </c>
      <c r="C57" s="1" t="s">
        <v>122</v>
      </c>
      <c r="D57" s="1" t="s">
        <v>123</v>
      </c>
      <c r="E57" s="1"/>
      <c r="F57" s="15" t="s">
        <v>2998</v>
      </c>
      <c r="G57" s="11" t="s">
        <v>2291</v>
      </c>
      <c r="H57" s="9">
        <v>16</v>
      </c>
      <c r="I57" s="7" t="s">
        <v>2307</v>
      </c>
      <c r="J57" s="6"/>
    </row>
    <row r="58" spans="1:10" ht="98.25" customHeight="1">
      <c r="A58" s="1" t="s">
        <v>1605</v>
      </c>
      <c r="B58" s="13" t="s">
        <v>124</v>
      </c>
      <c r="C58" s="1" t="s">
        <v>125</v>
      </c>
      <c r="D58" s="1" t="s">
        <v>123</v>
      </c>
      <c r="E58" s="1"/>
      <c r="F58" s="15" t="s">
        <v>2999</v>
      </c>
      <c r="G58" s="11" t="s">
        <v>2291</v>
      </c>
      <c r="H58" s="9">
        <v>17</v>
      </c>
      <c r="I58" s="7" t="s">
        <v>2307</v>
      </c>
      <c r="J58" s="6"/>
    </row>
    <row r="59" spans="1:10" ht="98.25" customHeight="1">
      <c r="A59" s="1" t="s">
        <v>1606</v>
      </c>
      <c r="B59" s="13" t="s">
        <v>126</v>
      </c>
      <c r="C59" s="1" t="s">
        <v>127</v>
      </c>
      <c r="D59" s="1" t="s">
        <v>123</v>
      </c>
      <c r="E59" s="1"/>
      <c r="F59" s="15" t="s">
        <v>3000</v>
      </c>
      <c r="G59" s="11" t="s">
        <v>2291</v>
      </c>
      <c r="H59" s="9">
        <v>18</v>
      </c>
      <c r="I59" s="7" t="s">
        <v>2307</v>
      </c>
      <c r="J59" s="6"/>
    </row>
    <row r="60" spans="1:10" ht="98.25" customHeight="1">
      <c r="A60" s="1" t="s">
        <v>1607</v>
      </c>
      <c r="B60" s="13" t="s">
        <v>126</v>
      </c>
      <c r="C60" s="1" t="s">
        <v>128</v>
      </c>
      <c r="D60" s="1" t="s">
        <v>129</v>
      </c>
      <c r="E60" s="1"/>
      <c r="F60" s="15" t="s">
        <v>3001</v>
      </c>
      <c r="G60" s="11" t="s">
        <v>2291</v>
      </c>
      <c r="H60" s="9">
        <v>19</v>
      </c>
      <c r="I60" s="7" t="s">
        <v>2307</v>
      </c>
      <c r="J60" s="6"/>
    </row>
    <row r="61" spans="1:10" ht="98.25" customHeight="1">
      <c r="A61" s="1" t="s">
        <v>1608</v>
      </c>
      <c r="B61" s="13" t="s">
        <v>130</v>
      </c>
      <c r="C61" s="1"/>
      <c r="D61" s="1" t="s">
        <v>131</v>
      </c>
      <c r="E61" s="1"/>
      <c r="F61" s="15" t="s">
        <v>3002</v>
      </c>
      <c r="G61" s="11" t="s">
        <v>2291</v>
      </c>
      <c r="H61" s="9">
        <v>20</v>
      </c>
      <c r="I61" s="7" t="s">
        <v>2307</v>
      </c>
      <c r="J61" s="6"/>
    </row>
    <row r="62" spans="1:10" ht="98.25" customHeight="1">
      <c r="A62" s="1" t="s">
        <v>1609</v>
      </c>
      <c r="B62" s="13" t="s">
        <v>132</v>
      </c>
      <c r="C62" s="1" t="s">
        <v>133</v>
      </c>
      <c r="D62" s="1" t="s">
        <v>134</v>
      </c>
      <c r="E62" s="1"/>
      <c r="F62" s="15" t="s">
        <v>3003</v>
      </c>
      <c r="G62" s="11" t="s">
        <v>2291</v>
      </c>
      <c r="H62" s="9">
        <v>1</v>
      </c>
      <c r="I62" s="7" t="s">
        <v>2308</v>
      </c>
      <c r="J62" s="6"/>
    </row>
    <row r="63" spans="1:10" ht="98.25" customHeight="1">
      <c r="A63" s="1" t="s">
        <v>1610</v>
      </c>
      <c r="B63" s="13" t="s">
        <v>135</v>
      </c>
      <c r="C63" s="1" t="s">
        <v>136</v>
      </c>
      <c r="D63" s="1" t="s">
        <v>137</v>
      </c>
      <c r="E63" s="1"/>
      <c r="F63" s="15" t="s">
        <v>3004</v>
      </c>
      <c r="G63" s="11" t="s">
        <v>2291</v>
      </c>
      <c r="H63" s="9">
        <v>2</v>
      </c>
      <c r="I63" s="7" t="s">
        <v>2308</v>
      </c>
      <c r="J63" s="6"/>
    </row>
    <row r="64" spans="1:10" ht="98.25" customHeight="1">
      <c r="A64" s="1" t="s">
        <v>1611</v>
      </c>
      <c r="B64" s="13" t="s">
        <v>2294</v>
      </c>
      <c r="C64" s="1" t="s">
        <v>138</v>
      </c>
      <c r="D64" s="1" t="s">
        <v>131</v>
      </c>
      <c r="E64" s="1"/>
      <c r="F64" s="15" t="s">
        <v>3005</v>
      </c>
      <c r="G64" s="11" t="s">
        <v>2291</v>
      </c>
      <c r="H64" s="9">
        <v>3</v>
      </c>
      <c r="I64" s="7" t="s">
        <v>2308</v>
      </c>
      <c r="J64" s="6"/>
    </row>
    <row r="65" spans="1:10" ht="98.25" customHeight="1">
      <c r="A65" s="1" t="s">
        <v>1612</v>
      </c>
      <c r="B65" s="13" t="s">
        <v>139</v>
      </c>
      <c r="C65" s="1" t="s">
        <v>140</v>
      </c>
      <c r="D65" s="1" t="s">
        <v>141</v>
      </c>
      <c r="E65" s="1"/>
      <c r="F65" s="15" t="s">
        <v>3006</v>
      </c>
      <c r="G65" s="11" t="s">
        <v>2291</v>
      </c>
      <c r="H65" s="9">
        <v>4</v>
      </c>
      <c r="I65" s="7" t="s">
        <v>2308</v>
      </c>
      <c r="J65" s="6"/>
    </row>
    <row r="66" spans="1:10" ht="98.25" customHeight="1">
      <c r="A66" s="1" t="s">
        <v>1613</v>
      </c>
      <c r="B66" s="13" t="s">
        <v>132</v>
      </c>
      <c r="C66" s="1"/>
      <c r="D66" s="1" t="s">
        <v>142</v>
      </c>
      <c r="E66" s="1"/>
      <c r="F66" s="15" t="s">
        <v>3007</v>
      </c>
      <c r="G66" s="11" t="s">
        <v>2291</v>
      </c>
      <c r="H66" s="9">
        <v>5</v>
      </c>
      <c r="I66" s="7" t="s">
        <v>2308</v>
      </c>
      <c r="J66" s="6"/>
    </row>
    <row r="67" spans="1:10" ht="98.25" customHeight="1">
      <c r="A67" s="1" t="s">
        <v>1614</v>
      </c>
      <c r="B67" s="13" t="s">
        <v>132</v>
      </c>
      <c r="C67" s="1" t="s">
        <v>143</v>
      </c>
      <c r="D67" s="1" t="s">
        <v>144</v>
      </c>
      <c r="E67" s="1"/>
      <c r="F67" s="15" t="s">
        <v>3008</v>
      </c>
      <c r="G67" s="11" t="s">
        <v>2291</v>
      </c>
      <c r="H67" s="9">
        <v>6</v>
      </c>
      <c r="I67" s="7" t="s">
        <v>2308</v>
      </c>
      <c r="J67" s="6"/>
    </row>
    <row r="68" spans="1:10" ht="98.25" customHeight="1">
      <c r="A68" s="1" t="s">
        <v>1615</v>
      </c>
      <c r="B68" s="13" t="s">
        <v>145</v>
      </c>
      <c r="C68" s="1"/>
      <c r="D68" s="1" t="s">
        <v>146</v>
      </c>
      <c r="E68" s="1"/>
      <c r="F68" s="15" t="s">
        <v>3009</v>
      </c>
      <c r="G68" s="11" t="s">
        <v>2291</v>
      </c>
      <c r="H68" s="9">
        <v>7</v>
      </c>
      <c r="I68" s="7" t="s">
        <v>2308</v>
      </c>
      <c r="J68" s="6"/>
    </row>
    <row r="69" spans="1:10" ht="98.25" customHeight="1">
      <c r="A69" s="1" t="s">
        <v>1616</v>
      </c>
      <c r="B69" s="13" t="s">
        <v>147</v>
      </c>
      <c r="C69" s="1"/>
      <c r="D69" s="1" t="s">
        <v>148</v>
      </c>
      <c r="E69" s="1"/>
      <c r="F69" s="15" t="s">
        <v>3010</v>
      </c>
      <c r="G69" s="11" t="s">
        <v>2291</v>
      </c>
      <c r="H69" s="9">
        <v>8</v>
      </c>
      <c r="I69" s="7" t="s">
        <v>2308</v>
      </c>
      <c r="J69" s="6"/>
    </row>
    <row r="70" spans="1:10" ht="98.25" customHeight="1">
      <c r="A70" s="1" t="s">
        <v>1617</v>
      </c>
      <c r="B70" s="13" t="s">
        <v>41</v>
      </c>
      <c r="C70" s="1" t="s">
        <v>149</v>
      </c>
      <c r="D70" s="1" t="s">
        <v>35</v>
      </c>
      <c r="E70" s="1"/>
      <c r="F70" s="15" t="s">
        <v>3011</v>
      </c>
      <c r="G70" s="11" t="s">
        <v>2291</v>
      </c>
      <c r="H70" s="9">
        <v>9</v>
      </c>
      <c r="I70" s="7" t="s">
        <v>2308</v>
      </c>
      <c r="J70" s="6"/>
    </row>
    <row r="71" spans="1:10" ht="98.25" customHeight="1">
      <c r="A71" s="1" t="s">
        <v>1618</v>
      </c>
      <c r="B71" s="13" t="s">
        <v>150</v>
      </c>
      <c r="C71" s="1" t="s">
        <v>151</v>
      </c>
      <c r="D71" s="1" t="s">
        <v>152</v>
      </c>
      <c r="E71" s="1"/>
      <c r="F71" s="15" t="s">
        <v>3012</v>
      </c>
      <c r="G71" s="11" t="s">
        <v>2291</v>
      </c>
      <c r="H71" s="9">
        <v>10</v>
      </c>
      <c r="I71" s="7" t="s">
        <v>2308</v>
      </c>
      <c r="J71" s="6"/>
    </row>
    <row r="72" spans="1:10" ht="98.25" customHeight="1">
      <c r="A72" s="1" t="s">
        <v>1619</v>
      </c>
      <c r="B72" s="13" t="s">
        <v>153</v>
      </c>
      <c r="C72" s="1" t="s">
        <v>154</v>
      </c>
      <c r="D72" s="1" t="s">
        <v>155</v>
      </c>
      <c r="E72" s="1"/>
      <c r="F72" s="15" t="s">
        <v>3013</v>
      </c>
      <c r="G72" s="11" t="s">
        <v>2291</v>
      </c>
      <c r="H72" s="9">
        <v>11</v>
      </c>
      <c r="I72" s="7" t="s">
        <v>2308</v>
      </c>
      <c r="J72" s="6"/>
    </row>
    <row r="73" spans="1:10" ht="98.25" customHeight="1">
      <c r="A73" s="1" t="s">
        <v>1620</v>
      </c>
      <c r="B73" s="13" t="s">
        <v>156</v>
      </c>
      <c r="C73" s="1" t="s">
        <v>157</v>
      </c>
      <c r="D73" s="1" t="s">
        <v>158</v>
      </c>
      <c r="E73" s="1"/>
      <c r="F73" s="15" t="s">
        <v>3014</v>
      </c>
      <c r="G73" s="11" t="s">
        <v>2291</v>
      </c>
      <c r="H73" s="9">
        <v>12</v>
      </c>
      <c r="I73" s="7" t="s">
        <v>2308</v>
      </c>
      <c r="J73" s="6"/>
    </row>
    <row r="74" spans="1:10" ht="98.25" customHeight="1">
      <c r="A74" s="1" t="s">
        <v>1621</v>
      </c>
      <c r="B74" s="13" t="s">
        <v>159</v>
      </c>
      <c r="C74" s="1" t="s">
        <v>160</v>
      </c>
      <c r="D74" s="1" t="s">
        <v>161</v>
      </c>
      <c r="E74" s="1"/>
      <c r="F74" s="15" t="s">
        <v>3015</v>
      </c>
      <c r="G74" s="11" t="s">
        <v>2291</v>
      </c>
      <c r="H74" s="9">
        <v>13</v>
      </c>
      <c r="I74" s="7" t="s">
        <v>2308</v>
      </c>
      <c r="J74" s="6"/>
    </row>
    <row r="75" spans="1:10" ht="98.25" customHeight="1">
      <c r="A75" s="1" t="s">
        <v>1622</v>
      </c>
      <c r="B75" s="13" t="s">
        <v>162</v>
      </c>
      <c r="C75" s="1" t="s">
        <v>163</v>
      </c>
      <c r="D75" s="1" t="s">
        <v>161</v>
      </c>
      <c r="E75" s="1"/>
      <c r="F75" s="15" t="s">
        <v>3016</v>
      </c>
      <c r="G75" s="11" t="s">
        <v>2291</v>
      </c>
      <c r="H75" s="9">
        <v>14</v>
      </c>
      <c r="I75" s="7" t="s">
        <v>2308</v>
      </c>
      <c r="J75" s="6"/>
    </row>
    <row r="76" spans="1:10" ht="98.25" customHeight="1">
      <c r="A76" s="1" t="s">
        <v>1623</v>
      </c>
      <c r="B76" s="13" t="s">
        <v>164</v>
      </c>
      <c r="C76" s="1" t="s">
        <v>165</v>
      </c>
      <c r="D76" s="1" t="s">
        <v>166</v>
      </c>
      <c r="E76" s="1"/>
      <c r="F76" s="15" t="s">
        <v>3017</v>
      </c>
      <c r="G76" s="11" t="s">
        <v>2291</v>
      </c>
      <c r="H76" s="9">
        <v>15</v>
      </c>
      <c r="I76" s="7" t="s">
        <v>2308</v>
      </c>
      <c r="J76" s="6"/>
    </row>
    <row r="77" spans="1:10" ht="98.25" customHeight="1">
      <c r="A77" s="1" t="s">
        <v>1624</v>
      </c>
      <c r="B77" s="13" t="s">
        <v>167</v>
      </c>
      <c r="C77" s="1" t="s">
        <v>168</v>
      </c>
      <c r="D77" s="1" t="s">
        <v>169</v>
      </c>
      <c r="E77" s="1"/>
      <c r="F77" s="15" t="s">
        <v>3018</v>
      </c>
      <c r="G77" s="11" t="s">
        <v>2291</v>
      </c>
      <c r="H77" s="9">
        <v>16</v>
      </c>
      <c r="I77" s="7" t="s">
        <v>2308</v>
      </c>
      <c r="J77" s="6"/>
    </row>
    <row r="78" spans="1:10" ht="98.25" customHeight="1">
      <c r="A78" s="1" t="s">
        <v>1625</v>
      </c>
      <c r="B78" s="13" t="s">
        <v>170</v>
      </c>
      <c r="C78" s="1" t="s">
        <v>171</v>
      </c>
      <c r="D78" s="1" t="s">
        <v>172</v>
      </c>
      <c r="E78" s="1"/>
      <c r="F78" s="15" t="s">
        <v>3019</v>
      </c>
      <c r="G78" s="11" t="s">
        <v>2291</v>
      </c>
      <c r="H78" s="9">
        <v>17</v>
      </c>
      <c r="I78" s="7" t="s">
        <v>2308</v>
      </c>
      <c r="J78" s="6"/>
    </row>
    <row r="79" spans="1:10" ht="98.25" customHeight="1">
      <c r="A79" s="1" t="s">
        <v>1626</v>
      </c>
      <c r="B79" s="13" t="s">
        <v>173</v>
      </c>
      <c r="C79" s="1" t="s">
        <v>174</v>
      </c>
      <c r="D79" s="1" t="s">
        <v>175</v>
      </c>
      <c r="E79" s="1"/>
      <c r="F79" s="15" t="s">
        <v>3020</v>
      </c>
      <c r="G79" s="11" t="s">
        <v>2291</v>
      </c>
      <c r="H79" s="9">
        <v>18</v>
      </c>
      <c r="I79" s="7" t="s">
        <v>2308</v>
      </c>
      <c r="J79" s="6"/>
    </row>
    <row r="80" spans="1:10" ht="98.25" customHeight="1">
      <c r="A80" s="1" t="s">
        <v>1627</v>
      </c>
      <c r="B80" s="13" t="s">
        <v>176</v>
      </c>
      <c r="C80" s="1" t="s">
        <v>177</v>
      </c>
      <c r="D80" s="1" t="s">
        <v>178</v>
      </c>
      <c r="E80" s="1"/>
      <c r="F80" s="15" t="s">
        <v>3021</v>
      </c>
      <c r="G80" s="11" t="s">
        <v>2291</v>
      </c>
      <c r="H80" s="9">
        <v>19</v>
      </c>
      <c r="I80" s="7" t="s">
        <v>2308</v>
      </c>
      <c r="J80" s="6"/>
    </row>
    <row r="81" spans="1:10" ht="98.25" customHeight="1">
      <c r="A81" s="1" t="s">
        <v>1628</v>
      </c>
      <c r="B81" s="13" t="s">
        <v>156</v>
      </c>
      <c r="C81" s="1" t="s">
        <v>179</v>
      </c>
      <c r="D81" s="1" t="s">
        <v>180</v>
      </c>
      <c r="E81" s="1"/>
      <c r="F81" s="15" t="s">
        <v>3022</v>
      </c>
      <c r="G81" s="11" t="s">
        <v>2291</v>
      </c>
      <c r="H81" s="9">
        <v>20</v>
      </c>
      <c r="I81" s="7" t="s">
        <v>2308</v>
      </c>
      <c r="J81" s="6"/>
    </row>
    <row r="82" spans="1:10" ht="98.25" customHeight="1">
      <c r="A82" s="1" t="s">
        <v>1629</v>
      </c>
      <c r="B82" s="13" t="s">
        <v>181</v>
      </c>
      <c r="C82" s="1" t="s">
        <v>182</v>
      </c>
      <c r="D82" s="1" t="s">
        <v>183</v>
      </c>
      <c r="E82" s="1"/>
      <c r="F82" s="15" t="s">
        <v>3023</v>
      </c>
      <c r="G82" s="11" t="s">
        <v>2291</v>
      </c>
      <c r="H82" s="9">
        <v>1</v>
      </c>
      <c r="I82" s="7" t="s">
        <v>2309</v>
      </c>
      <c r="J82" s="6"/>
    </row>
    <row r="83" spans="1:10" ht="98.25" customHeight="1">
      <c r="A83" s="1" t="s">
        <v>1630</v>
      </c>
      <c r="B83" s="13" t="s">
        <v>184</v>
      </c>
      <c r="C83" s="1" t="s">
        <v>185</v>
      </c>
      <c r="D83" s="1" t="s">
        <v>186</v>
      </c>
      <c r="E83" s="1"/>
      <c r="F83" s="15" t="s">
        <v>3024</v>
      </c>
      <c r="G83" s="11" t="s">
        <v>2291</v>
      </c>
      <c r="H83" s="9">
        <v>2</v>
      </c>
      <c r="I83" s="7" t="s">
        <v>2309</v>
      </c>
      <c r="J83" s="6"/>
    </row>
    <row r="84" spans="1:10" ht="98.25" customHeight="1">
      <c r="A84" s="1" t="s">
        <v>1631</v>
      </c>
      <c r="B84" s="13" t="s">
        <v>187</v>
      </c>
      <c r="C84" s="1" t="s">
        <v>188</v>
      </c>
      <c r="D84" s="1" t="s">
        <v>189</v>
      </c>
      <c r="E84" s="1"/>
      <c r="F84" s="15" t="s">
        <v>3025</v>
      </c>
      <c r="G84" s="11" t="s">
        <v>2291</v>
      </c>
      <c r="H84" s="9">
        <v>3</v>
      </c>
      <c r="I84" s="7" t="s">
        <v>2309</v>
      </c>
      <c r="J84" s="6"/>
    </row>
    <row r="85" spans="1:10" ht="98.25" customHeight="1">
      <c r="A85" s="1" t="s">
        <v>2283</v>
      </c>
      <c r="B85" s="13" t="s">
        <v>190</v>
      </c>
      <c r="C85" s="1"/>
      <c r="D85" s="1" t="s">
        <v>191</v>
      </c>
      <c r="E85" s="1"/>
      <c r="F85" s="15" t="s">
        <v>3026</v>
      </c>
      <c r="G85" s="11" t="s">
        <v>2291</v>
      </c>
      <c r="H85" s="9">
        <v>4</v>
      </c>
      <c r="I85" s="7" t="s">
        <v>2309</v>
      </c>
      <c r="J85" s="6"/>
    </row>
    <row r="86" spans="1:10" ht="98.25" customHeight="1">
      <c r="A86" s="1" t="s">
        <v>1632</v>
      </c>
      <c r="B86" s="13" t="s">
        <v>190</v>
      </c>
      <c r="C86" s="1" t="s">
        <v>192</v>
      </c>
      <c r="D86" s="1" t="s">
        <v>193</v>
      </c>
      <c r="E86" s="1"/>
      <c r="F86" s="15" t="s">
        <v>3027</v>
      </c>
      <c r="G86" s="11" t="s">
        <v>2291</v>
      </c>
      <c r="H86" s="9">
        <v>5</v>
      </c>
      <c r="I86" s="7" t="s">
        <v>2309</v>
      </c>
      <c r="J86" s="6"/>
    </row>
    <row r="87" spans="1:10" ht="98.25" customHeight="1">
      <c r="A87" s="1" t="s">
        <v>1633</v>
      </c>
      <c r="B87" s="13" t="s">
        <v>194</v>
      </c>
      <c r="C87" s="1" t="s">
        <v>195</v>
      </c>
      <c r="D87" s="1" t="s">
        <v>196</v>
      </c>
      <c r="E87" s="1"/>
      <c r="F87" s="15" t="s">
        <v>3028</v>
      </c>
      <c r="G87" s="11" t="s">
        <v>2291</v>
      </c>
      <c r="H87" s="9">
        <v>6</v>
      </c>
      <c r="I87" s="7" t="s">
        <v>2309</v>
      </c>
      <c r="J87" s="6"/>
    </row>
    <row r="88" spans="1:10" ht="98.25" customHeight="1">
      <c r="A88" s="1" t="s">
        <v>1634</v>
      </c>
      <c r="B88" s="13" t="s">
        <v>197</v>
      </c>
      <c r="C88" s="1" t="s">
        <v>198</v>
      </c>
      <c r="D88" s="1" t="s">
        <v>199</v>
      </c>
      <c r="E88" s="1"/>
      <c r="F88" s="15" t="s">
        <v>3029</v>
      </c>
      <c r="G88" s="11" t="s">
        <v>2291</v>
      </c>
      <c r="H88" s="9">
        <v>7</v>
      </c>
      <c r="I88" s="7" t="s">
        <v>2309</v>
      </c>
      <c r="J88" s="6"/>
    </row>
    <row r="89" spans="1:10" ht="98.25" customHeight="1">
      <c r="A89" s="1" t="s">
        <v>1635</v>
      </c>
      <c r="B89" s="13" t="s">
        <v>200</v>
      </c>
      <c r="C89" s="1"/>
      <c r="D89" s="1" t="s">
        <v>199</v>
      </c>
      <c r="E89" s="1"/>
      <c r="F89" s="15" t="s">
        <v>2672</v>
      </c>
      <c r="G89" s="11" t="s">
        <v>2291</v>
      </c>
      <c r="H89" s="9">
        <v>8</v>
      </c>
      <c r="I89" s="7" t="s">
        <v>2309</v>
      </c>
      <c r="J89" s="6"/>
    </row>
    <row r="90" spans="1:10" ht="98.25" customHeight="1">
      <c r="A90" s="1" t="s">
        <v>1636</v>
      </c>
      <c r="B90" s="13" t="s">
        <v>201</v>
      </c>
      <c r="C90" s="1"/>
      <c r="D90" s="1" t="s">
        <v>199</v>
      </c>
      <c r="E90" s="1"/>
      <c r="F90" s="15" t="s">
        <v>3030</v>
      </c>
      <c r="G90" s="11" t="s">
        <v>2291</v>
      </c>
      <c r="H90" s="9">
        <v>9</v>
      </c>
      <c r="I90" s="7" t="s">
        <v>2309</v>
      </c>
      <c r="J90" s="6"/>
    </row>
    <row r="91" spans="1:10" ht="98.25" customHeight="1">
      <c r="A91" s="1" t="s">
        <v>1637</v>
      </c>
      <c r="B91" s="13" t="s">
        <v>202</v>
      </c>
      <c r="C91" s="1" t="s">
        <v>203</v>
      </c>
      <c r="D91" s="1" t="s">
        <v>204</v>
      </c>
      <c r="E91" s="1"/>
      <c r="F91" s="15" t="s">
        <v>3031</v>
      </c>
      <c r="G91" s="11" t="s">
        <v>2291</v>
      </c>
      <c r="H91" s="9">
        <v>10</v>
      </c>
      <c r="I91" s="7" t="s">
        <v>2309</v>
      </c>
      <c r="J91" s="6"/>
    </row>
    <row r="92" spans="1:10" ht="98.25" customHeight="1">
      <c r="A92" s="1" t="s">
        <v>1638</v>
      </c>
      <c r="B92" s="13" t="s">
        <v>205</v>
      </c>
      <c r="C92" s="1" t="s">
        <v>206</v>
      </c>
      <c r="D92" s="1" t="s">
        <v>207</v>
      </c>
      <c r="E92" s="1"/>
      <c r="F92" s="15" t="s">
        <v>3032</v>
      </c>
      <c r="G92" s="11" t="s">
        <v>2291</v>
      </c>
      <c r="H92" s="9">
        <v>11</v>
      </c>
      <c r="I92" s="7" t="s">
        <v>2309</v>
      </c>
      <c r="J92" s="6"/>
    </row>
    <row r="93" spans="1:10" ht="98.25" customHeight="1">
      <c r="A93" s="1" t="s">
        <v>1639</v>
      </c>
      <c r="B93" s="13" t="s">
        <v>208</v>
      </c>
      <c r="C93" s="1" t="s">
        <v>209</v>
      </c>
      <c r="D93" s="1" t="s">
        <v>204</v>
      </c>
      <c r="E93" s="1"/>
      <c r="F93" s="15" t="s">
        <v>3033</v>
      </c>
      <c r="G93" s="11" t="s">
        <v>2291</v>
      </c>
      <c r="H93" s="9">
        <v>12</v>
      </c>
      <c r="I93" s="7" t="s">
        <v>2309</v>
      </c>
      <c r="J93" s="6"/>
    </row>
    <row r="94" spans="1:10" ht="98.25" customHeight="1">
      <c r="A94" s="1" t="s">
        <v>1640</v>
      </c>
      <c r="B94" s="13" t="s">
        <v>210</v>
      </c>
      <c r="C94" s="1" t="s">
        <v>211</v>
      </c>
      <c r="D94" s="1" t="s">
        <v>199</v>
      </c>
      <c r="E94" s="1"/>
      <c r="F94" s="15" t="s">
        <v>3034</v>
      </c>
      <c r="G94" s="11" t="s">
        <v>2291</v>
      </c>
      <c r="H94" s="9">
        <v>13</v>
      </c>
      <c r="I94" s="7" t="s">
        <v>2309</v>
      </c>
      <c r="J94" s="6"/>
    </row>
    <row r="95" spans="1:10" ht="98.25" customHeight="1">
      <c r="A95" s="1" t="s">
        <v>1641</v>
      </c>
      <c r="B95" s="13" t="s">
        <v>212</v>
      </c>
      <c r="C95" s="1" t="s">
        <v>213</v>
      </c>
      <c r="D95" s="1" t="s">
        <v>204</v>
      </c>
      <c r="E95" s="1"/>
      <c r="F95" s="15" t="s">
        <v>2358</v>
      </c>
      <c r="G95" s="11" t="s">
        <v>2291</v>
      </c>
      <c r="H95" s="9">
        <v>14</v>
      </c>
      <c r="I95" s="7" t="s">
        <v>2309</v>
      </c>
      <c r="J95" s="6"/>
    </row>
    <row r="96" spans="1:10" ht="98.25" customHeight="1">
      <c r="A96" s="1" t="s">
        <v>1642</v>
      </c>
      <c r="B96" s="13" t="s">
        <v>214</v>
      </c>
      <c r="C96" s="1"/>
      <c r="D96" s="1" t="s">
        <v>215</v>
      </c>
      <c r="E96" s="1"/>
      <c r="F96" s="15" t="s">
        <v>3035</v>
      </c>
      <c r="G96" s="11" t="s">
        <v>2291</v>
      </c>
      <c r="H96" s="9">
        <v>15</v>
      </c>
      <c r="I96" s="7" t="s">
        <v>2309</v>
      </c>
      <c r="J96" s="6"/>
    </row>
    <row r="97" spans="1:10" ht="98.25" customHeight="1">
      <c r="A97" s="1" t="s">
        <v>1643</v>
      </c>
      <c r="B97" s="13" t="s">
        <v>210</v>
      </c>
      <c r="C97" s="1" t="s">
        <v>216</v>
      </c>
      <c r="D97" s="1" t="s">
        <v>204</v>
      </c>
      <c r="E97" s="1"/>
      <c r="F97" s="15" t="s">
        <v>3036</v>
      </c>
      <c r="G97" s="11" t="s">
        <v>2291</v>
      </c>
      <c r="H97" s="9">
        <v>16</v>
      </c>
      <c r="I97" s="7" t="s">
        <v>2309</v>
      </c>
      <c r="J97" s="6"/>
    </row>
    <row r="98" spans="1:10" ht="98.25" customHeight="1">
      <c r="A98" s="1" t="s">
        <v>1644</v>
      </c>
      <c r="B98" s="13" t="s">
        <v>217</v>
      </c>
      <c r="C98" s="1" t="s">
        <v>218</v>
      </c>
      <c r="D98" s="1" t="s">
        <v>219</v>
      </c>
      <c r="E98" s="1"/>
      <c r="F98" s="15" t="s">
        <v>3037</v>
      </c>
      <c r="G98" s="11" t="s">
        <v>2291</v>
      </c>
      <c r="H98" s="9">
        <v>17</v>
      </c>
      <c r="I98" s="7" t="s">
        <v>2309</v>
      </c>
      <c r="J98" s="6"/>
    </row>
    <row r="99" spans="1:10" ht="98.25" customHeight="1">
      <c r="A99" s="1" t="s">
        <v>1645</v>
      </c>
      <c r="B99" s="13" t="s">
        <v>220</v>
      </c>
      <c r="C99" s="1" t="s">
        <v>221</v>
      </c>
      <c r="D99" s="1" t="s">
        <v>222</v>
      </c>
      <c r="E99" s="1"/>
      <c r="F99" s="15" t="s">
        <v>3038</v>
      </c>
      <c r="G99" s="11" t="s">
        <v>2291</v>
      </c>
      <c r="H99" s="9">
        <v>18</v>
      </c>
      <c r="I99" s="7" t="s">
        <v>2309</v>
      </c>
      <c r="J99" s="6"/>
    </row>
    <row r="100" spans="1:10" ht="98.25" customHeight="1">
      <c r="A100" s="1" t="s">
        <v>1646</v>
      </c>
      <c r="B100" s="13" t="s">
        <v>223</v>
      </c>
      <c r="C100" s="1" t="s">
        <v>224</v>
      </c>
      <c r="D100" s="1" t="s">
        <v>225</v>
      </c>
      <c r="E100" s="1"/>
      <c r="F100" s="15" t="s">
        <v>3039</v>
      </c>
      <c r="G100" s="11" t="s">
        <v>2291</v>
      </c>
      <c r="H100" s="9">
        <v>19</v>
      </c>
      <c r="I100" s="7" t="s">
        <v>2309</v>
      </c>
      <c r="J100" s="6"/>
    </row>
    <row r="101" spans="1:10" ht="98.25" customHeight="1">
      <c r="A101" s="1" t="s">
        <v>1647</v>
      </c>
      <c r="B101" s="13" t="s">
        <v>226</v>
      </c>
      <c r="C101" s="1" t="s">
        <v>227</v>
      </c>
      <c r="D101" s="1" t="s">
        <v>222</v>
      </c>
      <c r="E101" s="1"/>
      <c r="F101" s="15" t="s">
        <v>3040</v>
      </c>
      <c r="G101" s="11" t="s">
        <v>2291</v>
      </c>
      <c r="H101" s="9">
        <v>20</v>
      </c>
      <c r="I101" s="7" t="s">
        <v>2309</v>
      </c>
      <c r="J101" s="6"/>
    </row>
    <row r="102" spans="1:10" ht="98.25" customHeight="1">
      <c r="A102" s="1" t="s">
        <v>1648</v>
      </c>
      <c r="B102" s="13" t="s">
        <v>228</v>
      </c>
      <c r="C102" s="1" t="s">
        <v>229</v>
      </c>
      <c r="D102" s="1" t="s">
        <v>222</v>
      </c>
      <c r="E102" s="1"/>
      <c r="F102" s="15" t="s">
        <v>3041</v>
      </c>
      <c r="G102" s="11" t="s">
        <v>2291</v>
      </c>
      <c r="H102" s="9">
        <v>1</v>
      </c>
      <c r="I102" s="7" t="s">
        <v>2310</v>
      </c>
      <c r="J102" s="6"/>
    </row>
    <row r="103" spans="1:10" ht="98.25" customHeight="1">
      <c r="A103" s="1" t="s">
        <v>1649</v>
      </c>
      <c r="B103" s="13" t="s">
        <v>230</v>
      </c>
      <c r="C103" s="1" t="s">
        <v>231</v>
      </c>
      <c r="D103" s="1" t="s">
        <v>222</v>
      </c>
      <c r="E103" s="1"/>
      <c r="F103" s="15" t="s">
        <v>3042</v>
      </c>
      <c r="G103" s="11" t="s">
        <v>2291</v>
      </c>
      <c r="H103" s="9">
        <v>2</v>
      </c>
      <c r="I103" s="7" t="s">
        <v>2310</v>
      </c>
      <c r="J103" s="6"/>
    </row>
    <row r="104" spans="1:10" ht="98.25" customHeight="1">
      <c r="A104" s="1" t="s">
        <v>1650</v>
      </c>
      <c r="B104" s="13" t="s">
        <v>232</v>
      </c>
      <c r="C104" s="1" t="s">
        <v>233</v>
      </c>
      <c r="D104" s="1" t="s">
        <v>222</v>
      </c>
      <c r="E104" s="1"/>
      <c r="F104" s="15" t="s">
        <v>3043</v>
      </c>
      <c r="G104" s="11" t="s">
        <v>2291</v>
      </c>
      <c r="H104" s="9">
        <v>3</v>
      </c>
      <c r="I104" s="7" t="s">
        <v>2310</v>
      </c>
      <c r="J104" s="6"/>
    </row>
    <row r="105" spans="1:10" ht="98.25" customHeight="1">
      <c r="A105" s="1" t="s">
        <v>1651</v>
      </c>
      <c r="B105" s="13" t="s">
        <v>234</v>
      </c>
      <c r="C105" s="1" t="s">
        <v>235</v>
      </c>
      <c r="D105" s="1" t="s">
        <v>222</v>
      </c>
      <c r="E105" s="1"/>
      <c r="F105" s="15" t="s">
        <v>3044</v>
      </c>
      <c r="G105" s="11" t="s">
        <v>2291</v>
      </c>
      <c r="H105" s="9">
        <v>4</v>
      </c>
      <c r="I105" s="7" t="s">
        <v>2310</v>
      </c>
      <c r="J105" s="6"/>
    </row>
    <row r="106" spans="1:10" ht="98.25" customHeight="1">
      <c r="A106" s="1" t="s">
        <v>1652</v>
      </c>
      <c r="B106" s="13" t="s">
        <v>236</v>
      </c>
      <c r="C106" s="1" t="s">
        <v>237</v>
      </c>
      <c r="D106" s="1" t="s">
        <v>238</v>
      </c>
      <c r="E106" s="1"/>
      <c r="F106" s="15" t="s">
        <v>3045</v>
      </c>
      <c r="G106" s="11" t="s">
        <v>2291</v>
      </c>
      <c r="H106" s="9">
        <v>5</v>
      </c>
      <c r="I106" s="7" t="s">
        <v>2310</v>
      </c>
      <c r="J106" s="6"/>
    </row>
    <row r="107" spans="1:10" ht="98.25" customHeight="1">
      <c r="A107" s="1" t="s">
        <v>1653</v>
      </c>
      <c r="B107" s="13" t="s">
        <v>236</v>
      </c>
      <c r="C107" s="1" t="s">
        <v>239</v>
      </c>
      <c r="D107" s="1" t="s">
        <v>238</v>
      </c>
      <c r="E107" s="1"/>
      <c r="F107" s="15" t="s">
        <v>3046</v>
      </c>
      <c r="G107" s="11" t="s">
        <v>2291</v>
      </c>
      <c r="H107" s="9">
        <v>6</v>
      </c>
      <c r="I107" s="7" t="s">
        <v>2310</v>
      </c>
      <c r="J107" s="6"/>
    </row>
    <row r="108" spans="1:10" ht="98.25" customHeight="1">
      <c r="A108" s="1" t="s">
        <v>1654</v>
      </c>
      <c r="B108" s="13" t="s">
        <v>240</v>
      </c>
      <c r="C108" s="1" t="s">
        <v>241</v>
      </c>
      <c r="D108" s="1" t="s">
        <v>242</v>
      </c>
      <c r="E108" s="1"/>
      <c r="F108" s="15" t="s">
        <v>3047</v>
      </c>
      <c r="G108" s="11" t="s">
        <v>2291</v>
      </c>
      <c r="H108" s="9">
        <v>7</v>
      </c>
      <c r="I108" s="7" t="s">
        <v>2310</v>
      </c>
      <c r="J108" s="6"/>
    </row>
    <row r="109" spans="1:10" ht="98.25" customHeight="1">
      <c r="A109" s="1" t="s">
        <v>1655</v>
      </c>
      <c r="B109" s="13" t="s">
        <v>243</v>
      </c>
      <c r="C109" s="1" t="s">
        <v>244</v>
      </c>
      <c r="D109" s="1" t="s">
        <v>242</v>
      </c>
      <c r="E109" s="1"/>
      <c r="F109" s="15" t="s">
        <v>3048</v>
      </c>
      <c r="G109" s="11" t="s">
        <v>2291</v>
      </c>
      <c r="H109" s="9">
        <v>8</v>
      </c>
      <c r="I109" s="7" t="s">
        <v>2310</v>
      </c>
      <c r="J109" s="6"/>
    </row>
    <row r="110" spans="1:10" ht="98.25" customHeight="1">
      <c r="A110" s="1" t="s">
        <v>1656</v>
      </c>
      <c r="B110" s="13" t="s">
        <v>230</v>
      </c>
      <c r="C110" s="1" t="s">
        <v>245</v>
      </c>
      <c r="D110" s="1" t="s">
        <v>246</v>
      </c>
      <c r="E110" s="1"/>
      <c r="F110" s="15" t="s">
        <v>3049</v>
      </c>
      <c r="G110" s="11" t="s">
        <v>2291</v>
      </c>
      <c r="H110" s="9">
        <v>9</v>
      </c>
      <c r="I110" s="7" t="s">
        <v>2310</v>
      </c>
      <c r="J110" s="6"/>
    </row>
    <row r="111" spans="1:10" ht="98.25" customHeight="1">
      <c r="A111" s="1" t="s">
        <v>1657</v>
      </c>
      <c r="B111" s="13" t="s">
        <v>247</v>
      </c>
      <c r="C111" s="1" t="s">
        <v>248</v>
      </c>
      <c r="D111" s="1" t="s">
        <v>249</v>
      </c>
      <c r="E111" s="1"/>
      <c r="F111" s="15" t="s">
        <v>3050</v>
      </c>
      <c r="G111" s="11" t="s">
        <v>2291</v>
      </c>
      <c r="H111" s="9">
        <v>10</v>
      </c>
      <c r="I111" s="7" t="s">
        <v>2310</v>
      </c>
      <c r="J111" s="6"/>
    </row>
    <row r="112" spans="1:10" ht="98.25" customHeight="1">
      <c r="A112" s="1" t="s">
        <v>1658</v>
      </c>
      <c r="B112" s="13" t="s">
        <v>250</v>
      </c>
      <c r="C112" s="1" t="s">
        <v>251</v>
      </c>
      <c r="D112" s="1" t="s">
        <v>249</v>
      </c>
      <c r="E112" s="1"/>
      <c r="F112" s="15" t="s">
        <v>3051</v>
      </c>
      <c r="G112" s="11" t="s">
        <v>2291</v>
      </c>
      <c r="H112" s="9">
        <v>11</v>
      </c>
      <c r="I112" s="7" t="s">
        <v>2310</v>
      </c>
      <c r="J112" s="6"/>
    </row>
    <row r="113" spans="1:10" ht="98.25" customHeight="1">
      <c r="A113" s="1" t="s">
        <v>1659</v>
      </c>
      <c r="B113" s="13" t="s">
        <v>250</v>
      </c>
      <c r="C113" s="1" t="s">
        <v>252</v>
      </c>
      <c r="D113" s="1" t="s">
        <v>249</v>
      </c>
      <c r="E113" s="1"/>
      <c r="F113" s="15" t="s">
        <v>3052</v>
      </c>
      <c r="G113" s="11" t="s">
        <v>2291</v>
      </c>
      <c r="H113" s="9">
        <v>12</v>
      </c>
      <c r="I113" s="7" t="s">
        <v>2310</v>
      </c>
      <c r="J113" s="6"/>
    </row>
    <row r="114" spans="1:10" ht="98.25" customHeight="1">
      <c r="A114" s="1" t="s">
        <v>1660</v>
      </c>
      <c r="B114" s="13" t="s">
        <v>253</v>
      </c>
      <c r="C114" s="1" t="s">
        <v>254</v>
      </c>
      <c r="D114" s="1" t="s">
        <v>249</v>
      </c>
      <c r="E114" s="1"/>
      <c r="F114" s="15" t="s">
        <v>3053</v>
      </c>
      <c r="G114" s="11" t="s">
        <v>2291</v>
      </c>
      <c r="H114" s="9">
        <v>13</v>
      </c>
      <c r="I114" s="7" t="s">
        <v>2310</v>
      </c>
      <c r="J114" s="6"/>
    </row>
    <row r="115" spans="1:10" ht="98.25" customHeight="1">
      <c r="A115" s="1" t="s">
        <v>1661</v>
      </c>
      <c r="B115" s="13" t="s">
        <v>255</v>
      </c>
      <c r="C115" s="1" t="s">
        <v>256</v>
      </c>
      <c r="D115" s="1" t="s">
        <v>249</v>
      </c>
      <c r="E115" s="1"/>
      <c r="F115" s="15" t="s">
        <v>3054</v>
      </c>
      <c r="G115" s="11" t="s">
        <v>2291</v>
      </c>
      <c r="H115" s="9">
        <v>14</v>
      </c>
      <c r="I115" s="7" t="s">
        <v>2310</v>
      </c>
      <c r="J115" s="6"/>
    </row>
    <row r="116" spans="1:10" ht="98.25" customHeight="1">
      <c r="A116" s="1" t="s">
        <v>1662</v>
      </c>
      <c r="B116" s="13" t="s">
        <v>257</v>
      </c>
      <c r="C116" s="1" t="s">
        <v>258</v>
      </c>
      <c r="D116" s="1" t="s">
        <v>259</v>
      </c>
      <c r="E116" s="1"/>
      <c r="F116" s="15" t="s">
        <v>3055</v>
      </c>
      <c r="G116" s="11" t="s">
        <v>2291</v>
      </c>
      <c r="H116" s="9">
        <v>15</v>
      </c>
      <c r="I116" s="7" t="s">
        <v>2310</v>
      </c>
      <c r="J116" s="6"/>
    </row>
    <row r="117" spans="1:10" ht="98.25" customHeight="1">
      <c r="A117" s="1" t="s">
        <v>1663</v>
      </c>
      <c r="B117" s="13" t="s">
        <v>260</v>
      </c>
      <c r="C117" s="1" t="s">
        <v>261</v>
      </c>
      <c r="D117" s="1" t="s">
        <v>262</v>
      </c>
      <c r="E117" s="1"/>
      <c r="F117" s="15" t="s">
        <v>3056</v>
      </c>
      <c r="G117" s="11" t="s">
        <v>2291</v>
      </c>
      <c r="H117" s="9">
        <v>16</v>
      </c>
      <c r="I117" s="7" t="s">
        <v>2310</v>
      </c>
      <c r="J117" s="6"/>
    </row>
    <row r="118" spans="1:10" ht="98.25" customHeight="1">
      <c r="A118" s="1" t="s">
        <v>1664</v>
      </c>
      <c r="B118" s="13" t="s">
        <v>263</v>
      </c>
      <c r="C118" s="1" t="s">
        <v>264</v>
      </c>
      <c r="D118" s="1" t="s">
        <v>265</v>
      </c>
      <c r="E118" s="1"/>
      <c r="F118" s="15" t="s">
        <v>3057</v>
      </c>
      <c r="G118" s="11" t="s">
        <v>2291</v>
      </c>
      <c r="H118" s="9">
        <v>17</v>
      </c>
      <c r="I118" s="7" t="s">
        <v>2310</v>
      </c>
      <c r="J118" s="6"/>
    </row>
    <row r="119" spans="1:10" ht="98.25" customHeight="1">
      <c r="A119" s="1" t="s">
        <v>1665</v>
      </c>
      <c r="B119" s="13" t="s">
        <v>266</v>
      </c>
      <c r="C119" s="1" t="s">
        <v>267</v>
      </c>
      <c r="D119" s="1" t="s">
        <v>268</v>
      </c>
      <c r="E119" s="1"/>
      <c r="F119" s="15" t="s">
        <v>3058</v>
      </c>
      <c r="G119" s="11" t="s">
        <v>2291</v>
      </c>
      <c r="H119" s="9">
        <v>18</v>
      </c>
      <c r="I119" s="7" t="s">
        <v>2310</v>
      </c>
      <c r="J119" s="6"/>
    </row>
    <row r="120" spans="1:10" ht="98.25" customHeight="1">
      <c r="A120" s="1" t="s">
        <v>1666</v>
      </c>
      <c r="B120" s="13" t="s">
        <v>269</v>
      </c>
      <c r="C120" s="1" t="s">
        <v>270</v>
      </c>
      <c r="D120" s="1" t="s">
        <v>271</v>
      </c>
      <c r="E120" s="1"/>
      <c r="F120" s="15" t="s">
        <v>3059</v>
      </c>
      <c r="G120" s="11" t="s">
        <v>2291</v>
      </c>
      <c r="H120" s="9">
        <v>19</v>
      </c>
      <c r="I120" s="7" t="s">
        <v>2310</v>
      </c>
      <c r="J120" s="6"/>
    </row>
    <row r="121" spans="1:10" ht="98.25" customHeight="1">
      <c r="A121" s="1" t="s">
        <v>1667</v>
      </c>
      <c r="B121" s="13" t="s">
        <v>272</v>
      </c>
      <c r="C121" s="1" t="s">
        <v>273</v>
      </c>
      <c r="D121" s="1" t="s">
        <v>274</v>
      </c>
      <c r="E121" s="1"/>
      <c r="F121" s="15" t="s">
        <v>3060</v>
      </c>
      <c r="G121" s="11" t="s">
        <v>2291</v>
      </c>
      <c r="H121" s="9">
        <v>20</v>
      </c>
      <c r="I121" s="7" t="s">
        <v>2310</v>
      </c>
      <c r="J121" s="6"/>
    </row>
    <row r="122" spans="1:10" ht="98.25" customHeight="1">
      <c r="A122" s="1" t="s">
        <v>1668</v>
      </c>
      <c r="B122" s="13" t="s">
        <v>275</v>
      </c>
      <c r="C122" s="1" t="s">
        <v>276</v>
      </c>
      <c r="D122" s="1" t="s">
        <v>277</v>
      </c>
      <c r="E122" s="1"/>
      <c r="F122" s="15" t="s">
        <v>3061</v>
      </c>
      <c r="G122" s="11" t="s">
        <v>2291</v>
      </c>
      <c r="H122" s="9">
        <v>1</v>
      </c>
      <c r="I122" s="7" t="s">
        <v>2311</v>
      </c>
      <c r="J122" s="6"/>
    </row>
    <row r="123" spans="1:10" ht="98.25" customHeight="1">
      <c r="A123" s="1" t="s">
        <v>1669</v>
      </c>
      <c r="B123" s="13" t="s">
        <v>278</v>
      </c>
      <c r="C123" s="1" t="s">
        <v>279</v>
      </c>
      <c r="D123" s="1" t="s">
        <v>280</v>
      </c>
      <c r="E123" s="1"/>
      <c r="F123" s="15" t="s">
        <v>3062</v>
      </c>
      <c r="G123" s="11" t="s">
        <v>2291</v>
      </c>
      <c r="H123" s="9">
        <v>2</v>
      </c>
      <c r="I123" s="7" t="s">
        <v>2311</v>
      </c>
      <c r="J123" s="6"/>
    </row>
    <row r="124" spans="1:10" ht="98.25" customHeight="1">
      <c r="A124" s="1" t="s">
        <v>1670</v>
      </c>
      <c r="B124" s="13" t="s">
        <v>281</v>
      </c>
      <c r="C124" s="1" t="s">
        <v>282</v>
      </c>
      <c r="D124" s="1" t="s">
        <v>283</v>
      </c>
      <c r="E124" s="1"/>
      <c r="F124" s="15" t="s">
        <v>3063</v>
      </c>
      <c r="G124" s="11" t="s">
        <v>2291</v>
      </c>
      <c r="H124" s="9">
        <v>3</v>
      </c>
      <c r="I124" s="7" t="s">
        <v>2311</v>
      </c>
      <c r="J124" s="6"/>
    </row>
    <row r="125" spans="1:10" ht="98.25" customHeight="1">
      <c r="A125" s="1" t="s">
        <v>1671</v>
      </c>
      <c r="B125" s="13" t="s">
        <v>284</v>
      </c>
      <c r="C125" s="1" t="s">
        <v>285</v>
      </c>
      <c r="D125" s="1" t="s">
        <v>286</v>
      </c>
      <c r="E125" s="1"/>
      <c r="F125" s="15" t="s">
        <v>3064</v>
      </c>
      <c r="G125" s="11" t="s">
        <v>2291</v>
      </c>
      <c r="H125" s="9">
        <v>4</v>
      </c>
      <c r="I125" s="7" t="s">
        <v>2311</v>
      </c>
      <c r="J125" s="6"/>
    </row>
    <row r="126" spans="1:10" ht="98.25" customHeight="1">
      <c r="A126" s="1" t="s">
        <v>1672</v>
      </c>
      <c r="B126" s="13" t="s">
        <v>287</v>
      </c>
      <c r="C126" s="1"/>
      <c r="D126" s="1" t="s">
        <v>288</v>
      </c>
      <c r="E126" s="1"/>
      <c r="F126" s="15" t="s">
        <v>3065</v>
      </c>
      <c r="G126" s="11" t="s">
        <v>2291</v>
      </c>
      <c r="H126" s="9">
        <v>5</v>
      </c>
      <c r="I126" s="7" t="s">
        <v>2311</v>
      </c>
      <c r="J126" s="6"/>
    </row>
    <row r="127" spans="1:10" ht="98.25" customHeight="1">
      <c r="A127" s="1" t="s">
        <v>1673</v>
      </c>
      <c r="B127" s="13" t="s">
        <v>289</v>
      </c>
      <c r="C127" s="1" t="s">
        <v>290</v>
      </c>
      <c r="D127" s="1" t="s">
        <v>288</v>
      </c>
      <c r="E127" s="1"/>
      <c r="F127" s="15" t="s">
        <v>3066</v>
      </c>
      <c r="G127" s="11" t="s">
        <v>2291</v>
      </c>
      <c r="H127" s="9">
        <v>6</v>
      </c>
      <c r="I127" s="7" t="s">
        <v>2311</v>
      </c>
      <c r="J127" s="6"/>
    </row>
    <row r="128" spans="1:10" ht="98.25" customHeight="1">
      <c r="A128" s="1" t="s">
        <v>1674</v>
      </c>
      <c r="B128" s="13" t="s">
        <v>289</v>
      </c>
      <c r="C128" s="1"/>
      <c r="D128" s="1" t="s">
        <v>288</v>
      </c>
      <c r="E128" s="1"/>
      <c r="F128" s="15" t="s">
        <v>3067</v>
      </c>
      <c r="G128" s="11" t="s">
        <v>2291</v>
      </c>
      <c r="H128" s="9">
        <v>7</v>
      </c>
      <c r="I128" s="7" t="s">
        <v>2311</v>
      </c>
      <c r="J128" s="6"/>
    </row>
    <row r="129" spans="1:10" ht="98.25" customHeight="1">
      <c r="A129" s="1" t="s">
        <v>1675</v>
      </c>
      <c r="B129" s="13" t="s">
        <v>291</v>
      </c>
      <c r="C129" s="1" t="s">
        <v>292</v>
      </c>
      <c r="D129" s="1" t="s">
        <v>288</v>
      </c>
      <c r="E129" s="1"/>
      <c r="F129" s="15" t="s">
        <v>3068</v>
      </c>
      <c r="G129" s="11" t="s">
        <v>2291</v>
      </c>
      <c r="H129" s="9">
        <v>8</v>
      </c>
      <c r="I129" s="7" t="s">
        <v>2311</v>
      </c>
      <c r="J129" s="6"/>
    </row>
    <row r="130" spans="1:10" ht="98.25" customHeight="1">
      <c r="A130" s="1" t="s">
        <v>1676</v>
      </c>
      <c r="B130" s="13" t="s">
        <v>293</v>
      </c>
      <c r="C130" s="1" t="s">
        <v>294</v>
      </c>
      <c r="D130" s="1" t="s">
        <v>288</v>
      </c>
      <c r="E130" s="1"/>
      <c r="F130" s="15" t="s">
        <v>3069</v>
      </c>
      <c r="G130" s="11" t="s">
        <v>2291</v>
      </c>
      <c r="H130" s="9">
        <v>9</v>
      </c>
      <c r="I130" s="7" t="s">
        <v>2311</v>
      </c>
      <c r="J130" s="6"/>
    </row>
    <row r="131" spans="1:10" ht="98.25" customHeight="1">
      <c r="A131" s="1" t="s">
        <v>1677</v>
      </c>
      <c r="B131" s="13" t="s">
        <v>295</v>
      </c>
      <c r="C131" s="1"/>
      <c r="D131" s="1" t="s">
        <v>288</v>
      </c>
      <c r="E131" s="1"/>
      <c r="F131" s="15" t="s">
        <v>3070</v>
      </c>
      <c r="G131" s="11" t="s">
        <v>2291</v>
      </c>
      <c r="H131" s="9">
        <v>10</v>
      </c>
      <c r="I131" s="7" t="s">
        <v>2311</v>
      </c>
      <c r="J131" s="6"/>
    </row>
    <row r="132" spans="1:10" ht="98.25" customHeight="1">
      <c r="A132" s="1" t="s">
        <v>1678</v>
      </c>
      <c r="B132" s="13" t="s">
        <v>217</v>
      </c>
      <c r="C132" s="1"/>
      <c r="D132" s="1" t="s">
        <v>296</v>
      </c>
      <c r="E132" s="1"/>
      <c r="F132" s="15" t="s">
        <v>3071</v>
      </c>
      <c r="G132" s="11" t="s">
        <v>2291</v>
      </c>
      <c r="H132" s="9">
        <v>11</v>
      </c>
      <c r="I132" s="7" t="s">
        <v>2311</v>
      </c>
      <c r="J132" s="6"/>
    </row>
    <row r="133" spans="1:10" ht="98.25" customHeight="1">
      <c r="A133" s="1" t="s">
        <v>1679</v>
      </c>
      <c r="B133" s="13" t="s">
        <v>243</v>
      </c>
      <c r="C133" s="1" t="s">
        <v>297</v>
      </c>
      <c r="D133" s="1" t="s">
        <v>298</v>
      </c>
      <c r="E133" s="1"/>
      <c r="F133" s="15" t="s">
        <v>3072</v>
      </c>
      <c r="G133" s="11" t="s">
        <v>2291</v>
      </c>
      <c r="H133" s="9">
        <v>12</v>
      </c>
      <c r="I133" s="7" t="s">
        <v>2311</v>
      </c>
      <c r="J133" s="6"/>
    </row>
    <row r="134" spans="1:10" ht="98.25" customHeight="1">
      <c r="A134" s="1" t="s">
        <v>1680</v>
      </c>
      <c r="B134" s="13" t="s">
        <v>2295</v>
      </c>
      <c r="C134" s="1" t="s">
        <v>299</v>
      </c>
      <c r="D134" s="1" t="s">
        <v>298</v>
      </c>
      <c r="E134" s="1"/>
      <c r="F134" s="15" t="s">
        <v>3073</v>
      </c>
      <c r="G134" s="11" t="s">
        <v>2291</v>
      </c>
      <c r="H134" s="9">
        <v>13</v>
      </c>
      <c r="I134" s="7" t="s">
        <v>2311</v>
      </c>
      <c r="J134" s="6"/>
    </row>
    <row r="135" spans="1:10" ht="98.25" customHeight="1">
      <c r="A135" s="1" t="s">
        <v>1681</v>
      </c>
      <c r="B135" s="13" t="s">
        <v>2296</v>
      </c>
      <c r="C135" s="1" t="s">
        <v>300</v>
      </c>
      <c r="D135" s="1" t="s">
        <v>301</v>
      </c>
      <c r="E135" s="1"/>
      <c r="F135" s="15" t="s">
        <v>3074</v>
      </c>
      <c r="G135" s="11" t="s">
        <v>2291</v>
      </c>
      <c r="H135" s="9">
        <v>14</v>
      </c>
      <c r="I135" s="7" t="s">
        <v>2311</v>
      </c>
      <c r="J135" s="6"/>
    </row>
    <row r="136" spans="1:10" ht="98.25" customHeight="1">
      <c r="A136" s="1" t="s">
        <v>1682</v>
      </c>
      <c r="B136" s="13" t="s">
        <v>302</v>
      </c>
      <c r="C136" s="1" t="s">
        <v>303</v>
      </c>
      <c r="D136" s="1" t="s">
        <v>304</v>
      </c>
      <c r="E136" s="1"/>
      <c r="F136" s="15" t="s">
        <v>3075</v>
      </c>
      <c r="G136" s="11" t="s">
        <v>2291</v>
      </c>
      <c r="H136" s="9">
        <v>15</v>
      </c>
      <c r="I136" s="7" t="s">
        <v>2311</v>
      </c>
      <c r="J136" s="6"/>
    </row>
    <row r="137" spans="1:10" ht="98.25" customHeight="1">
      <c r="A137" s="1" t="s">
        <v>1683</v>
      </c>
      <c r="B137" s="13" t="s">
        <v>305</v>
      </c>
      <c r="C137" s="1" t="s">
        <v>306</v>
      </c>
      <c r="D137" s="1" t="s">
        <v>304</v>
      </c>
      <c r="E137" s="1"/>
      <c r="F137" s="15" t="s">
        <v>3076</v>
      </c>
      <c r="G137" s="11" t="s">
        <v>2291</v>
      </c>
      <c r="H137" s="9">
        <v>16</v>
      </c>
      <c r="I137" s="7" t="s">
        <v>2311</v>
      </c>
      <c r="J137" s="6"/>
    </row>
    <row r="138" spans="1:10" ht="98.25" customHeight="1">
      <c r="A138" s="1" t="s">
        <v>1684</v>
      </c>
      <c r="B138" s="13" t="s">
        <v>307</v>
      </c>
      <c r="C138" s="1"/>
      <c r="D138" s="1" t="s">
        <v>304</v>
      </c>
      <c r="E138" s="1"/>
      <c r="F138" s="15" t="s">
        <v>3077</v>
      </c>
      <c r="G138" s="11" t="s">
        <v>2291</v>
      </c>
      <c r="H138" s="9">
        <v>17</v>
      </c>
      <c r="I138" s="7" t="s">
        <v>2311</v>
      </c>
      <c r="J138" s="6"/>
    </row>
    <row r="139" spans="1:10" ht="98.25" customHeight="1">
      <c r="A139" s="1" t="s">
        <v>1685</v>
      </c>
      <c r="B139" s="13" t="s">
        <v>307</v>
      </c>
      <c r="C139" s="1" t="s">
        <v>308</v>
      </c>
      <c r="D139" s="1" t="s">
        <v>304</v>
      </c>
      <c r="E139" s="1"/>
      <c r="F139" s="15" t="s">
        <v>3078</v>
      </c>
      <c r="G139" s="11" t="s">
        <v>2291</v>
      </c>
      <c r="H139" s="9">
        <v>18</v>
      </c>
      <c r="I139" s="7" t="s">
        <v>2311</v>
      </c>
      <c r="J139" s="6"/>
    </row>
    <row r="140" spans="1:10" ht="98.25" customHeight="1">
      <c r="A140" s="1" t="s">
        <v>1686</v>
      </c>
      <c r="B140" s="13" t="s">
        <v>309</v>
      </c>
      <c r="C140" s="1" t="s">
        <v>310</v>
      </c>
      <c r="D140" s="1" t="s">
        <v>304</v>
      </c>
      <c r="E140" s="1"/>
      <c r="F140" s="15" t="s">
        <v>3079</v>
      </c>
      <c r="G140" s="11" t="s">
        <v>2291</v>
      </c>
      <c r="H140" s="9">
        <v>19</v>
      </c>
      <c r="I140" s="7" t="s">
        <v>2311</v>
      </c>
      <c r="J140" s="6"/>
    </row>
    <row r="141" spans="1:10" ht="98.25" customHeight="1">
      <c r="A141" s="1" t="s">
        <v>1687</v>
      </c>
      <c r="B141" s="13" t="s">
        <v>311</v>
      </c>
      <c r="C141" s="1" t="s">
        <v>312</v>
      </c>
      <c r="D141" s="1" t="s">
        <v>313</v>
      </c>
      <c r="E141" s="1"/>
      <c r="F141" s="16" t="s">
        <v>3080</v>
      </c>
      <c r="G141" s="11" t="s">
        <v>2291</v>
      </c>
      <c r="H141" s="9">
        <v>20</v>
      </c>
      <c r="I141" s="7" t="s">
        <v>2311</v>
      </c>
      <c r="J141" s="6"/>
    </row>
    <row r="142" spans="1:10" ht="98.25" customHeight="1">
      <c r="A142" s="1" t="s">
        <v>1688</v>
      </c>
      <c r="B142" s="13" t="s">
        <v>314</v>
      </c>
      <c r="C142" s="1"/>
      <c r="D142" s="1" t="s">
        <v>304</v>
      </c>
      <c r="E142" s="1"/>
      <c r="F142" s="16" t="s">
        <v>2673</v>
      </c>
      <c r="G142" s="11" t="s">
        <v>2291</v>
      </c>
      <c r="H142" s="9">
        <v>1</v>
      </c>
      <c r="I142" s="7" t="s">
        <v>2312</v>
      </c>
      <c r="J142" s="6"/>
    </row>
    <row r="143" spans="1:10" ht="98.25" customHeight="1">
      <c r="A143" s="1" t="s">
        <v>1689</v>
      </c>
      <c r="B143" s="13" t="s">
        <v>311</v>
      </c>
      <c r="C143" s="1" t="s">
        <v>315</v>
      </c>
      <c r="D143" s="1" t="s">
        <v>304</v>
      </c>
      <c r="E143" s="1"/>
      <c r="F143" s="16" t="s">
        <v>2359</v>
      </c>
      <c r="G143" s="11" t="s">
        <v>2291</v>
      </c>
      <c r="H143" s="9">
        <v>2</v>
      </c>
      <c r="I143" s="7" t="s">
        <v>2312</v>
      </c>
      <c r="J143" s="6"/>
    </row>
    <row r="144" spans="1:10" ht="98.25" customHeight="1">
      <c r="A144" s="1" t="s">
        <v>1690</v>
      </c>
      <c r="B144" s="13" t="s">
        <v>316</v>
      </c>
      <c r="C144" s="1" t="s">
        <v>317</v>
      </c>
      <c r="D144" s="1" t="s">
        <v>318</v>
      </c>
      <c r="E144" s="1"/>
      <c r="F144" s="16" t="s">
        <v>2360</v>
      </c>
      <c r="G144" s="11" t="s">
        <v>2291</v>
      </c>
      <c r="H144" s="9">
        <v>3</v>
      </c>
      <c r="I144" s="7" t="s">
        <v>2312</v>
      </c>
      <c r="J144" s="6"/>
    </row>
    <row r="145" spans="1:10" ht="98.25" customHeight="1">
      <c r="A145" s="1" t="s">
        <v>1691</v>
      </c>
      <c r="B145" s="13" t="s">
        <v>302</v>
      </c>
      <c r="C145" s="1"/>
      <c r="D145" s="1" t="s">
        <v>304</v>
      </c>
      <c r="E145" s="1"/>
      <c r="F145" s="16" t="s">
        <v>2361</v>
      </c>
      <c r="G145" s="11" t="s">
        <v>2291</v>
      </c>
      <c r="H145" s="9">
        <v>4</v>
      </c>
      <c r="I145" s="7" t="s">
        <v>2312</v>
      </c>
      <c r="J145" s="6"/>
    </row>
    <row r="146" spans="1:10" ht="98.25" customHeight="1">
      <c r="A146" s="1" t="s">
        <v>1692</v>
      </c>
      <c r="B146" s="13" t="s">
        <v>305</v>
      </c>
      <c r="C146" s="1" t="s">
        <v>319</v>
      </c>
      <c r="D146" s="1" t="s">
        <v>320</v>
      </c>
      <c r="E146" s="1"/>
      <c r="F146" s="16" t="s">
        <v>2674</v>
      </c>
      <c r="G146" s="11" t="s">
        <v>2291</v>
      </c>
      <c r="H146" s="9">
        <v>5</v>
      </c>
      <c r="I146" s="7" t="s">
        <v>2312</v>
      </c>
      <c r="J146" s="6"/>
    </row>
    <row r="147" spans="1:10" ht="98.25" customHeight="1">
      <c r="A147" s="1" t="s">
        <v>1693</v>
      </c>
      <c r="B147" s="13" t="s">
        <v>295</v>
      </c>
      <c r="C147" s="1" t="s">
        <v>321</v>
      </c>
      <c r="D147" s="1" t="s">
        <v>304</v>
      </c>
      <c r="E147" s="1"/>
      <c r="F147" s="15" t="s">
        <v>2362</v>
      </c>
      <c r="G147" s="11" t="s">
        <v>2291</v>
      </c>
      <c r="H147" s="9">
        <v>6</v>
      </c>
      <c r="I147" s="7" t="s">
        <v>2312</v>
      </c>
      <c r="J147" s="6"/>
    </row>
    <row r="148" spans="1:10" ht="98.25" customHeight="1">
      <c r="A148" s="1" t="s">
        <v>1694</v>
      </c>
      <c r="B148" s="13" t="s">
        <v>322</v>
      </c>
      <c r="C148" s="1" t="s">
        <v>323</v>
      </c>
      <c r="D148" s="1" t="s">
        <v>324</v>
      </c>
      <c r="E148" s="1"/>
      <c r="F148" s="16" t="s">
        <v>2363</v>
      </c>
      <c r="G148" s="11" t="s">
        <v>2291</v>
      </c>
      <c r="H148" s="9">
        <v>7</v>
      </c>
      <c r="I148" s="7" t="s">
        <v>2312</v>
      </c>
      <c r="J148" s="6"/>
    </row>
    <row r="149" spans="1:10" ht="98.25" customHeight="1">
      <c r="A149" s="1" t="s">
        <v>1695</v>
      </c>
      <c r="B149" s="13" t="s">
        <v>325</v>
      </c>
      <c r="C149" s="1"/>
      <c r="D149" s="1" t="s">
        <v>326</v>
      </c>
      <c r="E149" s="1"/>
      <c r="F149" s="16" t="s">
        <v>2364</v>
      </c>
      <c r="G149" s="11" t="s">
        <v>2291</v>
      </c>
      <c r="H149" s="9">
        <v>8</v>
      </c>
      <c r="I149" s="7" t="s">
        <v>2312</v>
      </c>
      <c r="J149" s="6"/>
    </row>
    <row r="150" spans="1:10" ht="98.25" customHeight="1">
      <c r="A150" s="1" t="s">
        <v>1696</v>
      </c>
      <c r="B150" s="13" t="s">
        <v>269</v>
      </c>
      <c r="C150" s="1"/>
      <c r="D150" s="1" t="s">
        <v>327</v>
      </c>
      <c r="E150" s="1"/>
      <c r="F150" s="15" t="s">
        <v>2365</v>
      </c>
      <c r="G150" s="11" t="s">
        <v>2291</v>
      </c>
      <c r="H150" s="9">
        <v>9</v>
      </c>
      <c r="I150" s="7" t="s">
        <v>2312</v>
      </c>
      <c r="J150" s="6"/>
    </row>
    <row r="151" spans="1:10" ht="98.25" customHeight="1">
      <c r="A151" s="1" t="s">
        <v>1697</v>
      </c>
      <c r="B151" s="13" t="s">
        <v>328</v>
      </c>
      <c r="C151" s="1" t="s">
        <v>329</v>
      </c>
      <c r="D151" s="1" t="s">
        <v>327</v>
      </c>
      <c r="E151" s="1"/>
      <c r="F151" s="16" t="s">
        <v>2366</v>
      </c>
      <c r="G151" s="11" t="s">
        <v>2291</v>
      </c>
      <c r="H151" s="9">
        <v>10</v>
      </c>
      <c r="I151" s="7" t="s">
        <v>2312</v>
      </c>
      <c r="J151" s="6"/>
    </row>
    <row r="152" spans="1:10" ht="98.25" customHeight="1">
      <c r="A152" s="1" t="s">
        <v>1698</v>
      </c>
      <c r="B152" s="13" t="s">
        <v>330</v>
      </c>
      <c r="C152" s="1" t="s">
        <v>331</v>
      </c>
      <c r="D152" s="1" t="s">
        <v>327</v>
      </c>
      <c r="E152" s="1"/>
      <c r="F152" s="16" t="s">
        <v>2675</v>
      </c>
      <c r="G152" s="11" t="s">
        <v>2291</v>
      </c>
      <c r="H152" s="9">
        <v>11</v>
      </c>
      <c r="I152" s="7" t="s">
        <v>2312</v>
      </c>
      <c r="J152" s="6"/>
    </row>
    <row r="153" spans="1:10" ht="98.25" customHeight="1">
      <c r="A153" s="1" t="s">
        <v>1699</v>
      </c>
      <c r="B153" s="13" t="s">
        <v>332</v>
      </c>
      <c r="C153" s="1" t="s">
        <v>333</v>
      </c>
      <c r="D153" s="1" t="s">
        <v>327</v>
      </c>
      <c r="E153" s="1"/>
      <c r="F153" s="16" t="s">
        <v>2676</v>
      </c>
      <c r="G153" s="11" t="s">
        <v>2291</v>
      </c>
      <c r="H153" s="9">
        <v>12</v>
      </c>
      <c r="I153" s="7" t="s">
        <v>2312</v>
      </c>
      <c r="J153" s="6"/>
    </row>
    <row r="154" spans="1:10" ht="98.25" customHeight="1">
      <c r="A154" s="1" t="s">
        <v>1700</v>
      </c>
      <c r="B154" s="13" t="s">
        <v>334</v>
      </c>
      <c r="C154" s="1" t="s">
        <v>335</v>
      </c>
      <c r="D154" s="1" t="s">
        <v>336</v>
      </c>
      <c r="E154" s="1"/>
      <c r="F154" s="16" t="s">
        <v>2367</v>
      </c>
      <c r="G154" s="11" t="s">
        <v>2291</v>
      </c>
      <c r="H154" s="9">
        <v>13</v>
      </c>
      <c r="I154" s="7" t="s">
        <v>2312</v>
      </c>
      <c r="J154" s="6"/>
    </row>
    <row r="155" spans="1:10" ht="98.25" customHeight="1">
      <c r="A155" s="1" t="s">
        <v>1701</v>
      </c>
      <c r="B155" s="13" t="s">
        <v>337</v>
      </c>
      <c r="C155" s="1" t="s">
        <v>338</v>
      </c>
      <c r="D155" s="1" t="s">
        <v>336</v>
      </c>
      <c r="E155" s="1"/>
      <c r="F155" s="16" t="s">
        <v>2677</v>
      </c>
      <c r="G155" s="11" t="s">
        <v>2291</v>
      </c>
      <c r="H155" s="9">
        <v>14</v>
      </c>
      <c r="I155" s="7" t="s">
        <v>2312</v>
      </c>
      <c r="J155" s="6"/>
    </row>
    <row r="156" spans="1:10" ht="98.25" customHeight="1">
      <c r="A156" s="1" t="s">
        <v>1702</v>
      </c>
      <c r="B156" s="13" t="s">
        <v>339</v>
      </c>
      <c r="C156" s="1" t="s">
        <v>340</v>
      </c>
      <c r="D156" s="1" t="s">
        <v>336</v>
      </c>
      <c r="E156" s="1"/>
      <c r="F156" s="16" t="s">
        <v>2368</v>
      </c>
      <c r="G156" s="11" t="s">
        <v>2291</v>
      </c>
      <c r="H156" s="9">
        <v>15</v>
      </c>
      <c r="I156" s="7" t="s">
        <v>2312</v>
      </c>
      <c r="J156" s="6"/>
    </row>
    <row r="157" spans="1:10" ht="98.25" customHeight="1">
      <c r="A157" s="1" t="s">
        <v>1703</v>
      </c>
      <c r="B157" s="13" t="s">
        <v>341</v>
      </c>
      <c r="C157" s="1" t="s">
        <v>342</v>
      </c>
      <c r="D157" s="1" t="s">
        <v>343</v>
      </c>
      <c r="E157" s="1"/>
      <c r="F157" s="16" t="s">
        <v>2369</v>
      </c>
      <c r="G157" s="11" t="s">
        <v>2291</v>
      </c>
      <c r="H157" s="9">
        <v>16</v>
      </c>
      <c r="I157" s="7" t="s">
        <v>2312</v>
      </c>
      <c r="J157" s="6"/>
    </row>
    <row r="158" spans="1:10" ht="98.25" customHeight="1">
      <c r="A158" s="1" t="s">
        <v>1704</v>
      </c>
      <c r="B158" s="13" t="s">
        <v>344</v>
      </c>
      <c r="C158" s="1" t="s">
        <v>345</v>
      </c>
      <c r="D158" s="1" t="s">
        <v>346</v>
      </c>
      <c r="E158" s="1"/>
      <c r="F158" s="16" t="s">
        <v>2678</v>
      </c>
      <c r="G158" s="11" t="s">
        <v>2291</v>
      </c>
      <c r="H158" s="9">
        <v>17</v>
      </c>
      <c r="I158" s="7" t="s">
        <v>2312</v>
      </c>
      <c r="J158" s="6"/>
    </row>
    <row r="159" spans="1:10" ht="98.25" customHeight="1">
      <c r="A159" s="1" t="s">
        <v>1705</v>
      </c>
      <c r="B159" s="13" t="s">
        <v>347</v>
      </c>
      <c r="C159" s="1" t="s">
        <v>348</v>
      </c>
      <c r="D159" s="1" t="s">
        <v>343</v>
      </c>
      <c r="E159" s="1"/>
      <c r="F159" s="16" t="s">
        <v>2370</v>
      </c>
      <c r="G159" s="11" t="s">
        <v>2291</v>
      </c>
      <c r="H159" s="9">
        <v>18</v>
      </c>
      <c r="I159" s="7" t="s">
        <v>2312</v>
      </c>
      <c r="J159" s="6"/>
    </row>
    <row r="160" spans="1:10" ht="98.25" customHeight="1">
      <c r="A160" s="1" t="s">
        <v>1706</v>
      </c>
      <c r="B160" s="13" t="s">
        <v>349</v>
      </c>
      <c r="C160" s="1" t="s">
        <v>350</v>
      </c>
      <c r="D160" s="1" t="s">
        <v>351</v>
      </c>
      <c r="E160" s="1"/>
      <c r="F160" s="16" t="s">
        <v>2371</v>
      </c>
      <c r="G160" s="11" t="s">
        <v>2291</v>
      </c>
      <c r="H160" s="9">
        <v>19</v>
      </c>
      <c r="I160" s="7" t="s">
        <v>2312</v>
      </c>
      <c r="J160" s="6"/>
    </row>
    <row r="161" spans="1:10" ht="98.25" customHeight="1">
      <c r="A161" s="1" t="s">
        <v>1707</v>
      </c>
      <c r="B161" s="13" t="s">
        <v>352</v>
      </c>
      <c r="C161" s="1" t="s">
        <v>353</v>
      </c>
      <c r="D161" s="1" t="s">
        <v>351</v>
      </c>
      <c r="E161" s="1"/>
      <c r="F161" s="16" t="s">
        <v>2372</v>
      </c>
      <c r="G161" s="11" t="s">
        <v>2291</v>
      </c>
      <c r="H161" s="9">
        <v>20</v>
      </c>
      <c r="I161" s="7" t="s">
        <v>2312</v>
      </c>
      <c r="J161" s="6"/>
    </row>
    <row r="162" spans="1:10" ht="98.25" customHeight="1">
      <c r="A162" s="1" t="s">
        <v>1708</v>
      </c>
      <c r="B162" s="13" t="s">
        <v>354</v>
      </c>
      <c r="C162" s="1" t="s">
        <v>355</v>
      </c>
      <c r="D162" s="1" t="s">
        <v>351</v>
      </c>
      <c r="E162" s="1"/>
      <c r="F162" s="16" t="s">
        <v>2373</v>
      </c>
      <c r="G162" s="11" t="s">
        <v>2291</v>
      </c>
      <c r="H162" s="9">
        <v>1</v>
      </c>
      <c r="I162" s="7" t="s">
        <v>2313</v>
      </c>
      <c r="J162" s="6"/>
    </row>
    <row r="163" spans="1:10" ht="98.25" customHeight="1">
      <c r="A163" s="1" t="s">
        <v>1709</v>
      </c>
      <c r="B163" s="13" t="s">
        <v>347</v>
      </c>
      <c r="C163" s="1" t="s">
        <v>356</v>
      </c>
      <c r="D163" s="1" t="s">
        <v>351</v>
      </c>
      <c r="E163" s="1"/>
      <c r="F163" s="16" t="s">
        <v>2679</v>
      </c>
      <c r="G163" s="11" t="s">
        <v>2291</v>
      </c>
      <c r="H163" s="9">
        <v>2</v>
      </c>
      <c r="I163" s="7" t="s">
        <v>2313</v>
      </c>
      <c r="J163" s="6"/>
    </row>
    <row r="164" spans="1:10" ht="98.25" customHeight="1">
      <c r="A164" s="1" t="s">
        <v>1710</v>
      </c>
      <c r="B164" s="13" t="s">
        <v>357</v>
      </c>
      <c r="C164" s="1" t="s">
        <v>358</v>
      </c>
      <c r="D164" s="1" t="s">
        <v>351</v>
      </c>
      <c r="E164" s="1"/>
      <c r="F164" s="16" t="s">
        <v>2680</v>
      </c>
      <c r="G164" s="11" t="s">
        <v>2291</v>
      </c>
      <c r="H164" s="9">
        <v>3</v>
      </c>
      <c r="I164" s="7" t="s">
        <v>2313</v>
      </c>
      <c r="J164" s="6"/>
    </row>
    <row r="165" spans="1:10" ht="98.25" customHeight="1">
      <c r="A165" s="1" t="s">
        <v>1711</v>
      </c>
      <c r="B165" s="13" t="s">
        <v>357</v>
      </c>
      <c r="C165" s="1" t="s">
        <v>359</v>
      </c>
      <c r="D165" s="1" t="s">
        <v>351</v>
      </c>
      <c r="E165" s="1"/>
      <c r="F165" s="16" t="s">
        <v>2374</v>
      </c>
      <c r="G165" s="11" t="s">
        <v>2291</v>
      </c>
      <c r="H165" s="9">
        <v>4</v>
      </c>
      <c r="I165" s="7" t="s">
        <v>2313</v>
      </c>
      <c r="J165" s="6"/>
    </row>
    <row r="166" spans="1:10" ht="98.25" customHeight="1">
      <c r="A166" s="1" t="s">
        <v>1712</v>
      </c>
      <c r="B166" s="13" t="s">
        <v>360</v>
      </c>
      <c r="C166" s="1" t="s">
        <v>361</v>
      </c>
      <c r="D166" s="1" t="s">
        <v>351</v>
      </c>
      <c r="E166" s="1"/>
      <c r="F166" s="16" t="s">
        <v>2375</v>
      </c>
      <c r="G166" s="11" t="s">
        <v>2291</v>
      </c>
      <c r="H166" s="9">
        <v>5</v>
      </c>
      <c r="I166" s="7" t="s">
        <v>2313</v>
      </c>
      <c r="J166" s="6"/>
    </row>
    <row r="167" spans="1:10" ht="98.25" customHeight="1">
      <c r="A167" s="1" t="s">
        <v>1713</v>
      </c>
      <c r="B167" s="13" t="s">
        <v>362</v>
      </c>
      <c r="C167" s="1"/>
      <c r="D167" s="1" t="s">
        <v>351</v>
      </c>
      <c r="E167" s="1"/>
      <c r="F167" s="16" t="s">
        <v>2376</v>
      </c>
      <c r="G167" s="11" t="s">
        <v>2291</v>
      </c>
      <c r="H167" s="9">
        <v>6</v>
      </c>
      <c r="I167" s="7" t="s">
        <v>2313</v>
      </c>
      <c r="J167" s="6"/>
    </row>
    <row r="168" spans="1:10" ht="98.25" customHeight="1">
      <c r="A168" s="1" t="s">
        <v>1714</v>
      </c>
      <c r="B168" s="13" t="s">
        <v>363</v>
      </c>
      <c r="C168" s="1" t="s">
        <v>364</v>
      </c>
      <c r="D168" s="1" t="s">
        <v>351</v>
      </c>
      <c r="E168" s="1"/>
      <c r="F168" s="16" t="s">
        <v>2377</v>
      </c>
      <c r="G168" s="11" t="s">
        <v>2291</v>
      </c>
      <c r="H168" s="9">
        <v>7</v>
      </c>
      <c r="I168" s="7" t="s">
        <v>2313</v>
      </c>
      <c r="J168" s="6"/>
    </row>
    <row r="169" spans="1:10" ht="98.25" customHeight="1">
      <c r="A169" s="1" t="s">
        <v>1715</v>
      </c>
      <c r="B169" s="13" t="s">
        <v>365</v>
      </c>
      <c r="C169" s="1" t="s">
        <v>366</v>
      </c>
      <c r="D169" s="1" t="s">
        <v>351</v>
      </c>
      <c r="E169" s="1"/>
      <c r="F169" s="16" t="s">
        <v>2378</v>
      </c>
      <c r="G169" s="11" t="s">
        <v>2291</v>
      </c>
      <c r="H169" s="9">
        <v>8</v>
      </c>
      <c r="I169" s="7" t="s">
        <v>2313</v>
      </c>
      <c r="J169" s="6"/>
    </row>
    <row r="170" spans="1:10" ht="98.25" customHeight="1">
      <c r="A170" s="1" t="s">
        <v>1716</v>
      </c>
      <c r="B170" s="13" t="s">
        <v>314</v>
      </c>
      <c r="C170" s="1" t="s">
        <v>367</v>
      </c>
      <c r="D170" s="1" t="s">
        <v>351</v>
      </c>
      <c r="E170" s="1"/>
      <c r="F170" s="16" t="s">
        <v>2379</v>
      </c>
      <c r="G170" s="11" t="s">
        <v>2291</v>
      </c>
      <c r="H170" s="9">
        <v>9</v>
      </c>
      <c r="I170" s="7" t="s">
        <v>2313</v>
      </c>
      <c r="J170" s="6"/>
    </row>
    <row r="171" spans="1:10" ht="98.25" customHeight="1">
      <c r="A171" s="1" t="s">
        <v>1717</v>
      </c>
      <c r="B171" s="13" t="s">
        <v>368</v>
      </c>
      <c r="C171" s="1" t="s">
        <v>369</v>
      </c>
      <c r="D171" s="1" t="s">
        <v>370</v>
      </c>
      <c r="E171" s="1"/>
      <c r="F171" s="16" t="s">
        <v>2380</v>
      </c>
      <c r="G171" s="11" t="s">
        <v>2291</v>
      </c>
      <c r="H171" s="9">
        <v>10</v>
      </c>
      <c r="I171" s="7" t="s">
        <v>2313</v>
      </c>
      <c r="J171" s="6"/>
    </row>
    <row r="172" spans="1:10" ht="98.25" customHeight="1">
      <c r="A172" s="1" t="s">
        <v>1718</v>
      </c>
      <c r="B172" s="13" t="s">
        <v>371</v>
      </c>
      <c r="C172" s="1"/>
      <c r="D172" s="1" t="s">
        <v>370</v>
      </c>
      <c r="E172" s="1"/>
      <c r="F172" s="16" t="s">
        <v>2381</v>
      </c>
      <c r="G172" s="11" t="s">
        <v>2291</v>
      </c>
      <c r="H172" s="9">
        <v>11</v>
      </c>
      <c r="I172" s="7" t="s">
        <v>2313</v>
      </c>
      <c r="J172" s="6"/>
    </row>
    <row r="173" spans="1:10" ht="98.25" customHeight="1">
      <c r="A173" s="1" t="s">
        <v>1719</v>
      </c>
      <c r="B173" s="13" t="s">
        <v>372</v>
      </c>
      <c r="C173" s="1"/>
      <c r="D173" s="1" t="s">
        <v>373</v>
      </c>
      <c r="E173" s="1"/>
      <c r="F173" s="15" t="s">
        <v>2382</v>
      </c>
      <c r="G173" s="11" t="s">
        <v>2291</v>
      </c>
      <c r="H173" s="9">
        <v>12</v>
      </c>
      <c r="I173" s="7" t="s">
        <v>2313</v>
      </c>
      <c r="J173" s="6"/>
    </row>
    <row r="174" spans="1:10" ht="98.25" customHeight="1">
      <c r="A174" s="1" t="s">
        <v>1720</v>
      </c>
      <c r="B174" s="13" t="s">
        <v>374</v>
      </c>
      <c r="C174" s="1"/>
      <c r="D174" s="1" t="s">
        <v>373</v>
      </c>
      <c r="E174" s="1"/>
      <c r="F174" s="16" t="s">
        <v>2681</v>
      </c>
      <c r="G174" s="11" t="s">
        <v>2291</v>
      </c>
      <c r="H174" s="9">
        <v>13</v>
      </c>
      <c r="I174" s="7" t="s">
        <v>2313</v>
      </c>
      <c r="J174" s="6"/>
    </row>
    <row r="175" spans="1:10" ht="98.25" customHeight="1">
      <c r="A175" s="1" t="s">
        <v>1721</v>
      </c>
      <c r="B175" s="13" t="s">
        <v>375</v>
      </c>
      <c r="C175" s="1" t="s">
        <v>376</v>
      </c>
      <c r="D175" s="1" t="s">
        <v>377</v>
      </c>
      <c r="E175" s="1"/>
      <c r="F175" s="16" t="s">
        <v>2383</v>
      </c>
      <c r="G175" s="11" t="s">
        <v>2291</v>
      </c>
      <c r="H175" s="9">
        <v>14</v>
      </c>
      <c r="I175" s="7" t="s">
        <v>2313</v>
      </c>
      <c r="J175" s="6"/>
    </row>
    <row r="176" spans="1:10" ht="98.25" customHeight="1">
      <c r="A176" s="1" t="s">
        <v>1722</v>
      </c>
      <c r="B176" s="13" t="s">
        <v>378</v>
      </c>
      <c r="C176" s="1"/>
      <c r="D176" s="1" t="s">
        <v>373</v>
      </c>
      <c r="E176" s="1"/>
      <c r="F176" s="16" t="s">
        <v>2384</v>
      </c>
      <c r="G176" s="11" t="s">
        <v>2291</v>
      </c>
      <c r="H176" s="9">
        <v>15</v>
      </c>
      <c r="I176" s="7" t="s">
        <v>2313</v>
      </c>
      <c r="J176" s="6"/>
    </row>
    <row r="177" spans="1:10" ht="98.25" customHeight="1">
      <c r="A177" s="1" t="s">
        <v>1723</v>
      </c>
      <c r="B177" s="13" t="s">
        <v>378</v>
      </c>
      <c r="C177" s="1" t="s">
        <v>379</v>
      </c>
      <c r="D177" s="1" t="s">
        <v>380</v>
      </c>
      <c r="E177" s="1"/>
      <c r="F177" s="16" t="s">
        <v>2385</v>
      </c>
      <c r="G177" s="11" t="s">
        <v>2291</v>
      </c>
      <c r="H177" s="9">
        <v>16</v>
      </c>
      <c r="I177" s="7" t="s">
        <v>2313</v>
      </c>
      <c r="J177" s="6"/>
    </row>
    <row r="178" spans="1:10" ht="98.25" customHeight="1">
      <c r="A178" s="1" t="s">
        <v>1724</v>
      </c>
      <c r="B178" s="13" t="s">
        <v>247</v>
      </c>
      <c r="C178" s="1" t="s">
        <v>381</v>
      </c>
      <c r="D178" s="1" t="s">
        <v>382</v>
      </c>
      <c r="E178" s="1"/>
      <c r="F178" s="15" t="s">
        <v>2386</v>
      </c>
      <c r="G178" s="11" t="s">
        <v>2291</v>
      </c>
      <c r="H178" s="9">
        <v>17</v>
      </c>
      <c r="I178" s="7" t="s">
        <v>2313</v>
      </c>
      <c r="J178" s="6"/>
    </row>
    <row r="179" spans="1:10" ht="98.25" customHeight="1">
      <c r="A179" s="1" t="s">
        <v>1725</v>
      </c>
      <c r="B179" s="13" t="s">
        <v>372</v>
      </c>
      <c r="C179" s="1" t="s">
        <v>383</v>
      </c>
      <c r="D179" s="1" t="s">
        <v>380</v>
      </c>
      <c r="E179" s="1"/>
      <c r="F179" s="16" t="s">
        <v>2387</v>
      </c>
      <c r="G179" s="11" t="s">
        <v>2291</v>
      </c>
      <c r="H179" s="9">
        <v>18</v>
      </c>
      <c r="I179" s="7" t="s">
        <v>2313</v>
      </c>
      <c r="J179" s="6"/>
    </row>
    <row r="180" spans="1:10" ht="98.25" customHeight="1">
      <c r="A180" s="1" t="s">
        <v>1726</v>
      </c>
      <c r="B180" s="13" t="s">
        <v>384</v>
      </c>
      <c r="C180" s="1" t="s">
        <v>385</v>
      </c>
      <c r="D180" s="1" t="s">
        <v>386</v>
      </c>
      <c r="E180" s="1"/>
      <c r="F180" s="16" t="s">
        <v>2682</v>
      </c>
      <c r="G180" s="11" t="s">
        <v>2291</v>
      </c>
      <c r="H180" s="9">
        <v>19</v>
      </c>
      <c r="I180" s="7" t="s">
        <v>2313</v>
      </c>
      <c r="J180" s="6"/>
    </row>
    <row r="181" spans="1:10" ht="98.25" customHeight="1">
      <c r="A181" s="1" t="s">
        <v>1727</v>
      </c>
      <c r="B181" s="13" t="s">
        <v>387</v>
      </c>
      <c r="C181" s="1" t="s">
        <v>388</v>
      </c>
      <c r="D181" s="1" t="s">
        <v>389</v>
      </c>
      <c r="E181" s="1"/>
      <c r="F181" s="16" t="s">
        <v>2683</v>
      </c>
      <c r="G181" s="11" t="s">
        <v>2291</v>
      </c>
      <c r="H181" s="9">
        <v>20</v>
      </c>
      <c r="I181" s="7" t="s">
        <v>2313</v>
      </c>
      <c r="J181" s="6"/>
    </row>
    <row r="182" spans="1:10" ht="98.25" customHeight="1">
      <c r="A182" s="1" t="s">
        <v>1728</v>
      </c>
      <c r="B182" s="13" t="s">
        <v>390</v>
      </c>
      <c r="C182" s="1" t="s">
        <v>391</v>
      </c>
      <c r="D182" s="1"/>
      <c r="E182" s="1"/>
      <c r="F182" s="16" t="s">
        <v>2684</v>
      </c>
      <c r="G182" s="11" t="s">
        <v>2291</v>
      </c>
      <c r="H182" s="9">
        <v>1</v>
      </c>
      <c r="I182" s="7" t="s">
        <v>2314</v>
      </c>
      <c r="J182" s="6"/>
    </row>
    <row r="183" spans="1:10" ht="98.25" customHeight="1">
      <c r="A183" s="1" t="s">
        <v>1729</v>
      </c>
      <c r="B183" s="13" t="s">
        <v>392</v>
      </c>
      <c r="C183" s="1" t="s">
        <v>306</v>
      </c>
      <c r="D183" s="1" t="s">
        <v>393</v>
      </c>
      <c r="E183" s="1"/>
      <c r="F183" s="16" t="s">
        <v>2388</v>
      </c>
      <c r="G183" s="11" t="s">
        <v>2291</v>
      </c>
      <c r="H183" s="9">
        <v>2</v>
      </c>
      <c r="I183" s="7" t="s">
        <v>2314</v>
      </c>
      <c r="J183" s="6"/>
    </row>
    <row r="184" spans="1:10" ht="98.25" customHeight="1">
      <c r="A184" s="1" t="s">
        <v>1730</v>
      </c>
      <c r="B184" s="13" t="s">
        <v>394</v>
      </c>
      <c r="C184" s="1" t="s">
        <v>395</v>
      </c>
      <c r="D184" s="1" t="s">
        <v>396</v>
      </c>
      <c r="E184" s="1"/>
      <c r="F184" s="16" t="s">
        <v>2389</v>
      </c>
      <c r="G184" s="11" t="s">
        <v>2291</v>
      </c>
      <c r="H184" s="9">
        <v>3</v>
      </c>
      <c r="I184" s="7" t="s">
        <v>2314</v>
      </c>
      <c r="J184" s="6"/>
    </row>
    <row r="185" spans="1:10" ht="98.25" customHeight="1">
      <c r="A185" s="1" t="s">
        <v>1731</v>
      </c>
      <c r="B185" s="13" t="s">
        <v>397</v>
      </c>
      <c r="C185" s="1" t="s">
        <v>398</v>
      </c>
      <c r="D185" s="1" t="s">
        <v>399</v>
      </c>
      <c r="E185" s="1"/>
      <c r="F185" s="16" t="s">
        <v>2390</v>
      </c>
      <c r="G185" s="11" t="s">
        <v>2291</v>
      </c>
      <c r="H185" s="9">
        <v>4</v>
      </c>
      <c r="I185" s="7" t="s">
        <v>2314</v>
      </c>
      <c r="J185" s="6"/>
    </row>
    <row r="186" spans="1:10" ht="98.25" customHeight="1">
      <c r="A186" s="1" t="s">
        <v>1732</v>
      </c>
      <c r="B186" s="13" t="s">
        <v>400</v>
      </c>
      <c r="C186" s="1" t="s">
        <v>401</v>
      </c>
      <c r="D186" s="1" t="s">
        <v>399</v>
      </c>
      <c r="E186" s="1"/>
      <c r="F186" s="16" t="s">
        <v>2391</v>
      </c>
      <c r="G186" s="11" t="s">
        <v>2291</v>
      </c>
      <c r="H186" s="9">
        <v>5</v>
      </c>
      <c r="I186" s="7" t="s">
        <v>2314</v>
      </c>
      <c r="J186" s="6"/>
    </row>
    <row r="187" spans="1:10" ht="98.25" customHeight="1">
      <c r="A187" s="1" t="s">
        <v>1733</v>
      </c>
      <c r="B187" s="13" t="s">
        <v>402</v>
      </c>
      <c r="C187" s="1" t="s">
        <v>403</v>
      </c>
      <c r="D187" s="1" t="s">
        <v>404</v>
      </c>
      <c r="E187" s="1"/>
      <c r="F187" s="16" t="s">
        <v>2392</v>
      </c>
      <c r="G187" s="11" t="s">
        <v>2291</v>
      </c>
      <c r="H187" s="9">
        <v>6</v>
      </c>
      <c r="I187" s="7" t="s">
        <v>2314</v>
      </c>
      <c r="J187" s="6"/>
    </row>
    <row r="188" spans="1:10" ht="98.25" customHeight="1">
      <c r="A188" s="1" t="s">
        <v>1734</v>
      </c>
      <c r="B188" s="13" t="s">
        <v>402</v>
      </c>
      <c r="C188" s="1" t="s">
        <v>405</v>
      </c>
      <c r="D188" s="1" t="s">
        <v>404</v>
      </c>
      <c r="E188" s="1"/>
      <c r="F188" s="16" t="s">
        <v>2393</v>
      </c>
      <c r="G188" s="11" t="s">
        <v>2291</v>
      </c>
      <c r="H188" s="9">
        <v>7</v>
      </c>
      <c r="I188" s="7" t="s">
        <v>2314</v>
      </c>
      <c r="J188" s="6"/>
    </row>
    <row r="189" spans="1:10" ht="98.25" customHeight="1">
      <c r="A189" s="1" t="s">
        <v>1735</v>
      </c>
      <c r="B189" s="13" t="s">
        <v>406</v>
      </c>
      <c r="C189" s="1"/>
      <c r="D189" s="1" t="s">
        <v>407</v>
      </c>
      <c r="E189" s="1"/>
      <c r="F189" s="16" t="s">
        <v>2394</v>
      </c>
      <c r="G189" s="11" t="s">
        <v>2291</v>
      </c>
      <c r="H189" s="9">
        <v>8</v>
      </c>
      <c r="I189" s="7" t="s">
        <v>2314</v>
      </c>
      <c r="J189" s="6"/>
    </row>
    <row r="190" spans="1:10" ht="98.25" customHeight="1">
      <c r="A190" s="1" t="s">
        <v>1736</v>
      </c>
      <c r="B190" s="13" t="s">
        <v>408</v>
      </c>
      <c r="C190" s="1" t="s">
        <v>409</v>
      </c>
      <c r="D190" s="1" t="s">
        <v>410</v>
      </c>
      <c r="E190" s="1"/>
      <c r="F190" s="16" t="s">
        <v>2685</v>
      </c>
      <c r="G190" s="11" t="s">
        <v>2291</v>
      </c>
      <c r="H190" s="9">
        <v>9</v>
      </c>
      <c r="I190" s="7" t="s">
        <v>2314</v>
      </c>
      <c r="J190" s="6"/>
    </row>
    <row r="191" spans="1:10" ht="98.25" customHeight="1">
      <c r="A191" s="1" t="s">
        <v>1737</v>
      </c>
      <c r="B191" s="13" t="s">
        <v>411</v>
      </c>
      <c r="C191" s="1" t="s">
        <v>412</v>
      </c>
      <c r="D191" s="1" t="s">
        <v>410</v>
      </c>
      <c r="E191" s="1"/>
      <c r="F191" s="16" t="s">
        <v>2686</v>
      </c>
      <c r="G191" s="11" t="s">
        <v>2291</v>
      </c>
      <c r="H191" s="9">
        <v>10</v>
      </c>
      <c r="I191" s="7" t="s">
        <v>2314</v>
      </c>
      <c r="J191" s="6"/>
    </row>
    <row r="192" spans="1:10" ht="98.25" customHeight="1">
      <c r="A192" s="1" t="s">
        <v>1738</v>
      </c>
      <c r="B192" s="13" t="s">
        <v>413</v>
      </c>
      <c r="C192" s="1" t="s">
        <v>414</v>
      </c>
      <c r="D192" s="1" t="s">
        <v>410</v>
      </c>
      <c r="E192" s="1"/>
      <c r="F192" s="16" t="s">
        <v>2687</v>
      </c>
      <c r="G192" s="11" t="s">
        <v>2291</v>
      </c>
      <c r="H192" s="9">
        <v>11</v>
      </c>
      <c r="I192" s="7" t="s">
        <v>2314</v>
      </c>
      <c r="J192" s="6"/>
    </row>
    <row r="193" spans="1:10" ht="98.25" customHeight="1">
      <c r="A193" s="1" t="s">
        <v>1739</v>
      </c>
      <c r="B193" s="13" t="s">
        <v>415</v>
      </c>
      <c r="C193" s="1" t="s">
        <v>416</v>
      </c>
      <c r="D193" s="1" t="s">
        <v>410</v>
      </c>
      <c r="E193" s="1"/>
      <c r="F193" s="16" t="s">
        <v>2395</v>
      </c>
      <c r="G193" s="11" t="s">
        <v>2291</v>
      </c>
      <c r="H193" s="9">
        <v>12</v>
      </c>
      <c r="I193" s="7" t="s">
        <v>2314</v>
      </c>
      <c r="J193" s="6"/>
    </row>
    <row r="194" spans="1:10" ht="98.25" customHeight="1">
      <c r="A194" s="1" t="s">
        <v>1740</v>
      </c>
      <c r="B194" s="13" t="s">
        <v>417</v>
      </c>
      <c r="C194" s="1" t="s">
        <v>418</v>
      </c>
      <c r="D194" s="1" t="s">
        <v>410</v>
      </c>
      <c r="E194" s="1"/>
      <c r="F194" s="16" t="s">
        <v>2688</v>
      </c>
      <c r="G194" s="11" t="s">
        <v>2291</v>
      </c>
      <c r="H194" s="9">
        <v>13</v>
      </c>
      <c r="I194" s="7" t="s">
        <v>2314</v>
      </c>
      <c r="J194" s="6"/>
    </row>
    <row r="195" spans="1:10" ht="98.25" customHeight="1">
      <c r="A195" s="1" t="s">
        <v>1741</v>
      </c>
      <c r="B195" s="13" t="s">
        <v>419</v>
      </c>
      <c r="C195" s="1" t="s">
        <v>420</v>
      </c>
      <c r="D195" s="1" t="s">
        <v>421</v>
      </c>
      <c r="E195" s="1"/>
      <c r="F195" s="16" t="s">
        <v>2689</v>
      </c>
      <c r="G195" s="11" t="s">
        <v>2291</v>
      </c>
      <c r="H195" s="9">
        <v>14</v>
      </c>
      <c r="I195" s="7" t="s">
        <v>2314</v>
      </c>
      <c r="J195" s="6"/>
    </row>
    <row r="196" spans="1:10" ht="98.25" customHeight="1">
      <c r="A196" s="1" t="s">
        <v>1742</v>
      </c>
      <c r="B196" s="13" t="s">
        <v>422</v>
      </c>
      <c r="C196" s="1" t="s">
        <v>423</v>
      </c>
      <c r="D196" s="1" t="s">
        <v>424</v>
      </c>
      <c r="E196" s="1"/>
      <c r="F196" s="16" t="s">
        <v>2396</v>
      </c>
      <c r="G196" s="11" t="s">
        <v>2291</v>
      </c>
      <c r="H196" s="9">
        <v>15</v>
      </c>
      <c r="I196" s="7" t="s">
        <v>2314</v>
      </c>
      <c r="J196" s="6"/>
    </row>
    <row r="197" spans="1:10" ht="98.25" customHeight="1">
      <c r="A197" s="1" t="s">
        <v>1743</v>
      </c>
      <c r="B197" s="13" t="s">
        <v>425</v>
      </c>
      <c r="C197" s="1" t="s">
        <v>426</v>
      </c>
      <c r="D197" s="1" t="s">
        <v>424</v>
      </c>
      <c r="E197" s="1"/>
      <c r="F197" s="16" t="s">
        <v>2397</v>
      </c>
      <c r="G197" s="11" t="s">
        <v>2291</v>
      </c>
      <c r="H197" s="9">
        <v>16</v>
      </c>
      <c r="I197" s="7" t="s">
        <v>2314</v>
      </c>
      <c r="J197" s="6"/>
    </row>
    <row r="198" spans="1:10" ht="98.25" customHeight="1">
      <c r="A198" s="1" t="s">
        <v>1744</v>
      </c>
      <c r="B198" s="13" t="s">
        <v>427</v>
      </c>
      <c r="C198" s="1"/>
      <c r="D198" s="1" t="s">
        <v>428</v>
      </c>
      <c r="E198" s="1"/>
      <c r="F198" s="16" t="s">
        <v>2398</v>
      </c>
      <c r="G198" s="11" t="s">
        <v>2291</v>
      </c>
      <c r="H198" s="9">
        <v>17</v>
      </c>
      <c r="I198" s="7" t="s">
        <v>2314</v>
      </c>
      <c r="J198" s="6"/>
    </row>
    <row r="199" spans="1:10" ht="98.25" customHeight="1">
      <c r="A199" s="1" t="s">
        <v>1745</v>
      </c>
      <c r="B199" s="13" t="s">
        <v>429</v>
      </c>
      <c r="C199" s="1" t="s">
        <v>430</v>
      </c>
      <c r="D199" s="1" t="s">
        <v>431</v>
      </c>
      <c r="E199" s="1"/>
      <c r="F199" s="16" t="s">
        <v>2399</v>
      </c>
      <c r="G199" s="11" t="s">
        <v>2291</v>
      </c>
      <c r="H199" s="9">
        <v>18</v>
      </c>
      <c r="I199" s="7" t="s">
        <v>2314</v>
      </c>
      <c r="J199" s="6"/>
    </row>
    <row r="200" spans="1:10" ht="98.25" customHeight="1">
      <c r="A200" s="1" t="s">
        <v>1746</v>
      </c>
      <c r="B200" s="13" t="s">
        <v>432</v>
      </c>
      <c r="C200" s="1" t="s">
        <v>433</v>
      </c>
      <c r="D200" s="1" t="s">
        <v>428</v>
      </c>
      <c r="E200" s="1"/>
      <c r="F200" s="16" t="s">
        <v>2690</v>
      </c>
      <c r="G200" s="11" t="s">
        <v>2291</v>
      </c>
      <c r="H200" s="9">
        <v>19</v>
      </c>
      <c r="I200" s="7" t="s">
        <v>2314</v>
      </c>
      <c r="J200" s="6"/>
    </row>
    <row r="201" spans="1:10" ht="98.25" customHeight="1">
      <c r="A201" s="1" t="s">
        <v>1747</v>
      </c>
      <c r="B201" s="13" t="s">
        <v>434</v>
      </c>
      <c r="C201" s="1" t="s">
        <v>435</v>
      </c>
      <c r="D201" s="1" t="s">
        <v>428</v>
      </c>
      <c r="E201" s="1"/>
      <c r="F201" s="16" t="s">
        <v>2691</v>
      </c>
      <c r="G201" s="11" t="s">
        <v>2291</v>
      </c>
      <c r="H201" s="9">
        <v>20</v>
      </c>
      <c r="I201" s="7" t="s">
        <v>2314</v>
      </c>
      <c r="J201" s="6"/>
    </row>
    <row r="202" spans="1:10" ht="98.25" customHeight="1">
      <c r="A202" s="1" t="s">
        <v>1748</v>
      </c>
      <c r="B202" s="13" t="s">
        <v>429</v>
      </c>
      <c r="C202" s="1" t="s">
        <v>436</v>
      </c>
      <c r="D202" s="1" t="s">
        <v>428</v>
      </c>
      <c r="E202" s="1"/>
      <c r="F202" s="16" t="s">
        <v>2400</v>
      </c>
      <c r="G202" s="11" t="s">
        <v>2291</v>
      </c>
      <c r="H202" s="9">
        <v>1</v>
      </c>
      <c r="I202" s="7" t="s">
        <v>2315</v>
      </c>
      <c r="J202" s="6"/>
    </row>
    <row r="203" spans="1:10" ht="98.25" customHeight="1">
      <c r="A203" s="1" t="s">
        <v>1749</v>
      </c>
      <c r="B203" s="13" t="s">
        <v>437</v>
      </c>
      <c r="C203" s="1" t="s">
        <v>438</v>
      </c>
      <c r="D203" s="1" t="s">
        <v>439</v>
      </c>
      <c r="E203" s="1"/>
      <c r="F203" s="16" t="s">
        <v>2401</v>
      </c>
      <c r="G203" s="11" t="s">
        <v>2291</v>
      </c>
      <c r="H203" s="9">
        <v>2</v>
      </c>
      <c r="I203" s="7" t="s">
        <v>2315</v>
      </c>
      <c r="J203" s="6"/>
    </row>
    <row r="204" spans="1:10" ht="98.25" customHeight="1">
      <c r="A204" s="1" t="s">
        <v>1750</v>
      </c>
      <c r="B204" s="13" t="s">
        <v>440</v>
      </c>
      <c r="C204" s="1"/>
      <c r="D204" s="1" t="s">
        <v>439</v>
      </c>
      <c r="E204" s="1"/>
      <c r="F204" s="16" t="s">
        <v>2402</v>
      </c>
      <c r="G204" s="11" t="s">
        <v>2291</v>
      </c>
      <c r="H204" s="9">
        <v>3</v>
      </c>
      <c r="I204" s="7" t="s">
        <v>2315</v>
      </c>
      <c r="J204" s="6"/>
    </row>
    <row r="205" spans="1:10" ht="98.25" customHeight="1">
      <c r="A205" s="1" t="s">
        <v>1751</v>
      </c>
      <c r="B205" s="13" t="s">
        <v>441</v>
      </c>
      <c r="C205" s="1" t="s">
        <v>442</v>
      </c>
      <c r="D205" s="1" t="s">
        <v>443</v>
      </c>
      <c r="E205" s="1"/>
      <c r="F205" s="16" t="s">
        <v>2403</v>
      </c>
      <c r="G205" s="11" t="s">
        <v>2291</v>
      </c>
      <c r="H205" s="9">
        <v>4</v>
      </c>
      <c r="I205" s="7" t="s">
        <v>2315</v>
      </c>
      <c r="J205" s="6"/>
    </row>
    <row r="206" spans="1:10" ht="98.25" customHeight="1">
      <c r="A206" s="1" t="s">
        <v>1752</v>
      </c>
      <c r="B206" s="13" t="s">
        <v>444</v>
      </c>
      <c r="C206" s="1" t="s">
        <v>445</v>
      </c>
      <c r="D206" s="1" t="s">
        <v>326</v>
      </c>
      <c r="E206" s="1"/>
      <c r="F206" s="16" t="s">
        <v>2404</v>
      </c>
      <c r="G206" s="11" t="s">
        <v>2291</v>
      </c>
      <c r="H206" s="9">
        <v>5</v>
      </c>
      <c r="I206" s="7" t="s">
        <v>2315</v>
      </c>
      <c r="J206" s="6"/>
    </row>
    <row r="207" spans="1:10" ht="98.25" customHeight="1">
      <c r="A207" s="1" t="s">
        <v>1753</v>
      </c>
      <c r="B207" s="13" t="s">
        <v>446</v>
      </c>
      <c r="C207" s="1" t="s">
        <v>447</v>
      </c>
      <c r="D207" s="1" t="s">
        <v>448</v>
      </c>
      <c r="E207" s="1"/>
      <c r="F207" s="16" t="s">
        <v>2692</v>
      </c>
      <c r="G207" s="11" t="s">
        <v>2291</v>
      </c>
      <c r="H207" s="9">
        <v>6</v>
      </c>
      <c r="I207" s="7" t="s">
        <v>2315</v>
      </c>
      <c r="J207" s="6"/>
    </row>
    <row r="208" spans="1:10" ht="98.25" customHeight="1">
      <c r="A208" s="1" t="s">
        <v>1754</v>
      </c>
      <c r="B208" s="13" t="s">
        <v>449</v>
      </c>
      <c r="C208" s="1" t="s">
        <v>450</v>
      </c>
      <c r="D208" s="1" t="s">
        <v>448</v>
      </c>
      <c r="E208" s="1"/>
      <c r="F208" s="16" t="s">
        <v>2405</v>
      </c>
      <c r="G208" s="11" t="s">
        <v>2291</v>
      </c>
      <c r="H208" s="9">
        <v>7</v>
      </c>
      <c r="I208" s="7" t="s">
        <v>2315</v>
      </c>
      <c r="J208" s="6"/>
    </row>
    <row r="209" spans="1:10" ht="98.25" customHeight="1">
      <c r="A209" s="1" t="s">
        <v>1755</v>
      </c>
      <c r="B209" s="13" t="s">
        <v>2297</v>
      </c>
      <c r="C209" s="1" t="s">
        <v>451</v>
      </c>
      <c r="D209" s="1" t="s">
        <v>452</v>
      </c>
      <c r="E209" s="1"/>
      <c r="F209" s="16" t="s">
        <v>2406</v>
      </c>
      <c r="G209" s="11" t="s">
        <v>2291</v>
      </c>
      <c r="H209" s="9">
        <v>8</v>
      </c>
      <c r="I209" s="7" t="s">
        <v>2315</v>
      </c>
      <c r="J209" s="6"/>
    </row>
    <row r="210" spans="1:10" ht="98.25" customHeight="1">
      <c r="A210" s="1" t="s">
        <v>1756</v>
      </c>
      <c r="B210" s="13" t="s">
        <v>453</v>
      </c>
      <c r="C210" s="1" t="s">
        <v>454</v>
      </c>
      <c r="D210" s="1" t="s">
        <v>455</v>
      </c>
      <c r="E210" s="1"/>
      <c r="F210" s="16" t="s">
        <v>2407</v>
      </c>
      <c r="G210" s="11" t="s">
        <v>2291</v>
      </c>
      <c r="H210" s="9">
        <v>9</v>
      </c>
      <c r="I210" s="7" t="s">
        <v>2315</v>
      </c>
      <c r="J210" s="6"/>
    </row>
    <row r="211" spans="1:10" ht="98.25" customHeight="1">
      <c r="A211" s="1" t="s">
        <v>1757</v>
      </c>
      <c r="B211" s="13" t="s">
        <v>456</v>
      </c>
      <c r="C211" s="1" t="s">
        <v>457</v>
      </c>
      <c r="D211" s="1" t="s">
        <v>455</v>
      </c>
      <c r="E211" s="1"/>
      <c r="F211" s="16" t="s">
        <v>2408</v>
      </c>
      <c r="G211" s="11" t="s">
        <v>2291</v>
      </c>
      <c r="H211" s="9">
        <v>10</v>
      </c>
      <c r="I211" s="7" t="s">
        <v>2315</v>
      </c>
      <c r="J211" s="6"/>
    </row>
    <row r="212" spans="1:10" ht="98.25" customHeight="1">
      <c r="A212" s="1" t="s">
        <v>1758</v>
      </c>
      <c r="B212" s="13" t="s">
        <v>458</v>
      </c>
      <c r="C212" s="1" t="s">
        <v>459</v>
      </c>
      <c r="D212" s="1" t="s">
        <v>460</v>
      </c>
      <c r="E212" s="1"/>
      <c r="F212" s="16" t="s">
        <v>2693</v>
      </c>
      <c r="G212" s="11" t="s">
        <v>2291</v>
      </c>
      <c r="H212" s="9">
        <v>11</v>
      </c>
      <c r="I212" s="7" t="s">
        <v>2315</v>
      </c>
      <c r="J212" s="6"/>
    </row>
    <row r="213" spans="1:10" ht="98.25" customHeight="1">
      <c r="A213" s="1" t="s">
        <v>1759</v>
      </c>
      <c r="B213" s="13" t="s">
        <v>461</v>
      </c>
      <c r="C213" s="1" t="s">
        <v>462</v>
      </c>
      <c r="D213" s="1" t="s">
        <v>463</v>
      </c>
      <c r="E213" s="1"/>
      <c r="F213" s="16" t="s">
        <v>2409</v>
      </c>
      <c r="G213" s="11" t="s">
        <v>2291</v>
      </c>
      <c r="H213" s="9">
        <v>12</v>
      </c>
      <c r="I213" s="7" t="s">
        <v>2315</v>
      </c>
      <c r="J213" s="6"/>
    </row>
    <row r="214" spans="1:10" ht="98.25" customHeight="1">
      <c r="A214" s="1" t="s">
        <v>1760</v>
      </c>
      <c r="B214" s="13" t="s">
        <v>464</v>
      </c>
      <c r="C214" s="1" t="s">
        <v>465</v>
      </c>
      <c r="D214" s="1" t="s">
        <v>463</v>
      </c>
      <c r="E214" s="1"/>
      <c r="F214" s="16" t="s">
        <v>2410</v>
      </c>
      <c r="G214" s="11" t="s">
        <v>2291</v>
      </c>
      <c r="H214" s="9">
        <v>13</v>
      </c>
      <c r="I214" s="7" t="s">
        <v>2315</v>
      </c>
      <c r="J214" s="6"/>
    </row>
    <row r="215" spans="1:10" ht="98.25" customHeight="1">
      <c r="A215" s="1" t="s">
        <v>1761</v>
      </c>
      <c r="B215" s="13" t="s">
        <v>466</v>
      </c>
      <c r="C215" s="1" t="s">
        <v>467</v>
      </c>
      <c r="D215" s="1" t="s">
        <v>468</v>
      </c>
      <c r="E215" s="1"/>
      <c r="F215" s="15" t="s">
        <v>2694</v>
      </c>
      <c r="G215" s="11" t="s">
        <v>2291</v>
      </c>
      <c r="H215" s="9">
        <v>14</v>
      </c>
      <c r="I215" s="7" t="s">
        <v>2315</v>
      </c>
      <c r="J215" s="6"/>
    </row>
    <row r="216" spans="1:10" ht="98.25" customHeight="1">
      <c r="A216" s="1" t="s">
        <v>1762</v>
      </c>
      <c r="B216" s="13" t="s">
        <v>469</v>
      </c>
      <c r="C216" s="1" t="s">
        <v>470</v>
      </c>
      <c r="D216" s="1" t="s">
        <v>471</v>
      </c>
      <c r="E216" s="1"/>
      <c r="F216" s="16" t="s">
        <v>2411</v>
      </c>
      <c r="G216" s="11" t="s">
        <v>2291</v>
      </c>
      <c r="H216" s="9">
        <v>15</v>
      </c>
      <c r="I216" s="7" t="s">
        <v>2315</v>
      </c>
      <c r="J216" s="6"/>
    </row>
    <row r="217" spans="1:10" ht="98.25" customHeight="1">
      <c r="A217" s="1" t="s">
        <v>1763</v>
      </c>
      <c r="B217" s="13" t="s">
        <v>472</v>
      </c>
      <c r="C217" s="1" t="s">
        <v>473</v>
      </c>
      <c r="D217" s="1" t="s">
        <v>474</v>
      </c>
      <c r="E217" s="1"/>
      <c r="F217" s="16" t="s">
        <v>2695</v>
      </c>
      <c r="G217" s="11" t="s">
        <v>2291</v>
      </c>
      <c r="H217" s="9">
        <v>16</v>
      </c>
      <c r="I217" s="7" t="s">
        <v>2315</v>
      </c>
      <c r="J217" s="6"/>
    </row>
    <row r="218" spans="1:10" ht="98.25" customHeight="1">
      <c r="A218" s="1" t="s">
        <v>1764</v>
      </c>
      <c r="B218" s="13" t="s">
        <v>472</v>
      </c>
      <c r="C218" s="1"/>
      <c r="D218" s="1" t="s">
        <v>475</v>
      </c>
      <c r="E218" s="1"/>
      <c r="F218" s="16" t="s">
        <v>2412</v>
      </c>
      <c r="G218" s="11" t="s">
        <v>2291</v>
      </c>
      <c r="H218" s="9">
        <v>17</v>
      </c>
      <c r="I218" s="7" t="s">
        <v>2315</v>
      </c>
      <c r="J218" s="6"/>
    </row>
    <row r="219" spans="1:10" ht="98.25" customHeight="1">
      <c r="A219" s="1" t="s">
        <v>1765</v>
      </c>
      <c r="B219" s="13" t="s">
        <v>476</v>
      </c>
      <c r="C219" s="1" t="s">
        <v>477</v>
      </c>
      <c r="D219" s="1" t="s">
        <v>478</v>
      </c>
      <c r="E219" s="1"/>
      <c r="F219" s="16" t="s">
        <v>2696</v>
      </c>
      <c r="G219" s="11" t="s">
        <v>2291</v>
      </c>
      <c r="H219" s="9">
        <v>18</v>
      </c>
      <c r="I219" s="7" t="s">
        <v>2315</v>
      </c>
      <c r="J219" s="6"/>
    </row>
    <row r="220" spans="1:10" ht="98.25" customHeight="1">
      <c r="A220" s="1" t="s">
        <v>1766</v>
      </c>
      <c r="B220" s="13" t="s">
        <v>479</v>
      </c>
      <c r="C220" s="1" t="s">
        <v>480</v>
      </c>
      <c r="D220" s="1" t="s">
        <v>481</v>
      </c>
      <c r="E220" s="1"/>
      <c r="F220" s="16" t="s">
        <v>2697</v>
      </c>
      <c r="G220" s="11" t="s">
        <v>2291</v>
      </c>
      <c r="H220" s="9">
        <v>19</v>
      </c>
      <c r="I220" s="7" t="s">
        <v>2315</v>
      </c>
      <c r="J220" s="6"/>
    </row>
    <row r="221" spans="1:10" ht="98.25" customHeight="1">
      <c r="A221" s="1" t="s">
        <v>1767</v>
      </c>
      <c r="B221" s="13" t="s">
        <v>479</v>
      </c>
      <c r="C221" s="1" t="s">
        <v>482</v>
      </c>
      <c r="D221" s="1" t="s">
        <v>481</v>
      </c>
      <c r="E221" s="1"/>
      <c r="F221" s="16" t="s">
        <v>2413</v>
      </c>
      <c r="G221" s="11" t="s">
        <v>2291</v>
      </c>
      <c r="H221" s="9">
        <v>20</v>
      </c>
      <c r="I221" s="7" t="s">
        <v>2315</v>
      </c>
      <c r="J221" s="6"/>
    </row>
    <row r="222" spans="1:10" ht="98.25" customHeight="1">
      <c r="A222" s="1" t="s">
        <v>1768</v>
      </c>
      <c r="B222" s="13" t="s">
        <v>483</v>
      </c>
      <c r="C222" s="1" t="s">
        <v>484</v>
      </c>
      <c r="D222" s="1" t="s">
        <v>481</v>
      </c>
      <c r="E222" s="1"/>
      <c r="F222" s="16" t="s">
        <v>2414</v>
      </c>
      <c r="G222" s="11" t="s">
        <v>2291</v>
      </c>
      <c r="H222" s="9">
        <v>1</v>
      </c>
      <c r="I222" s="7" t="s">
        <v>2316</v>
      </c>
      <c r="J222" s="6"/>
    </row>
    <row r="223" spans="1:10" ht="98.25" customHeight="1">
      <c r="A223" s="1" t="s">
        <v>1769</v>
      </c>
      <c r="B223" s="13" t="s">
        <v>485</v>
      </c>
      <c r="C223" s="1" t="s">
        <v>486</v>
      </c>
      <c r="D223" s="1" t="s">
        <v>487</v>
      </c>
      <c r="E223" s="1"/>
      <c r="F223" s="16" t="s">
        <v>2415</v>
      </c>
      <c r="G223" s="11" t="s">
        <v>2291</v>
      </c>
      <c r="H223" s="9">
        <v>2</v>
      </c>
      <c r="I223" s="7" t="s">
        <v>2316</v>
      </c>
      <c r="J223" s="6"/>
    </row>
    <row r="224" spans="1:10" ht="98.25" customHeight="1">
      <c r="A224" s="1" t="s">
        <v>1770</v>
      </c>
      <c r="B224" s="13" t="s">
        <v>488</v>
      </c>
      <c r="C224" s="1" t="s">
        <v>489</v>
      </c>
      <c r="D224" s="1" t="s">
        <v>487</v>
      </c>
      <c r="E224" s="1"/>
      <c r="F224" s="16" t="s">
        <v>2698</v>
      </c>
      <c r="G224" s="11" t="s">
        <v>2291</v>
      </c>
      <c r="H224" s="9">
        <v>3</v>
      </c>
      <c r="I224" s="7" t="s">
        <v>2316</v>
      </c>
      <c r="J224" s="6"/>
    </row>
    <row r="225" spans="1:10" ht="98.25" customHeight="1">
      <c r="A225" s="1" t="s">
        <v>1771</v>
      </c>
      <c r="B225" s="13" t="s">
        <v>479</v>
      </c>
      <c r="C225" s="1" t="s">
        <v>490</v>
      </c>
      <c r="D225" s="1" t="s">
        <v>487</v>
      </c>
      <c r="E225" s="1"/>
      <c r="F225" s="16" t="s">
        <v>2699</v>
      </c>
      <c r="G225" s="11" t="s">
        <v>2291</v>
      </c>
      <c r="H225" s="9">
        <v>4</v>
      </c>
      <c r="I225" s="7" t="s">
        <v>2316</v>
      </c>
      <c r="J225" s="6"/>
    </row>
    <row r="226" spans="1:10" ht="98.25" customHeight="1">
      <c r="A226" s="1" t="s">
        <v>1772</v>
      </c>
      <c r="B226" s="13" t="s">
        <v>491</v>
      </c>
      <c r="C226" s="1" t="s">
        <v>492</v>
      </c>
      <c r="D226" s="1" t="s">
        <v>487</v>
      </c>
      <c r="E226" s="1"/>
      <c r="F226" s="16" t="s">
        <v>2700</v>
      </c>
      <c r="G226" s="11" t="s">
        <v>2291</v>
      </c>
      <c r="H226" s="9">
        <v>5</v>
      </c>
      <c r="I226" s="7" t="s">
        <v>2316</v>
      </c>
      <c r="J226" s="6"/>
    </row>
    <row r="227" spans="1:10" ht="98.25" customHeight="1">
      <c r="A227" s="1" t="s">
        <v>1773</v>
      </c>
      <c r="B227" s="13" t="s">
        <v>493</v>
      </c>
      <c r="C227" s="1" t="s">
        <v>494</v>
      </c>
      <c r="D227" s="1" t="s">
        <v>487</v>
      </c>
      <c r="E227" s="1"/>
      <c r="F227" s="16" t="s">
        <v>2701</v>
      </c>
      <c r="G227" s="11" t="s">
        <v>2291</v>
      </c>
      <c r="H227" s="9">
        <v>6</v>
      </c>
      <c r="I227" s="7" t="s">
        <v>2316</v>
      </c>
      <c r="J227" s="6"/>
    </row>
    <row r="228" spans="1:10" ht="98.25" customHeight="1">
      <c r="A228" s="1" t="s">
        <v>1774</v>
      </c>
      <c r="B228" s="13" t="s">
        <v>495</v>
      </c>
      <c r="C228" s="1" t="s">
        <v>496</v>
      </c>
      <c r="D228" s="1" t="s">
        <v>487</v>
      </c>
      <c r="E228" s="1"/>
      <c r="F228" s="16" t="s">
        <v>2702</v>
      </c>
      <c r="G228" s="11" t="s">
        <v>2291</v>
      </c>
      <c r="H228" s="9">
        <v>7</v>
      </c>
      <c r="I228" s="7" t="s">
        <v>2316</v>
      </c>
      <c r="J228" s="6"/>
    </row>
    <row r="229" spans="1:10" ht="98.25" customHeight="1">
      <c r="A229" s="1" t="s">
        <v>1775</v>
      </c>
      <c r="B229" s="13" t="s">
        <v>497</v>
      </c>
      <c r="C229" s="1" t="s">
        <v>498</v>
      </c>
      <c r="D229" s="1" t="s">
        <v>487</v>
      </c>
      <c r="E229" s="1"/>
      <c r="F229" s="16" t="s">
        <v>2703</v>
      </c>
      <c r="G229" s="11" t="s">
        <v>2291</v>
      </c>
      <c r="H229" s="9">
        <v>8</v>
      </c>
      <c r="I229" s="7" t="s">
        <v>2316</v>
      </c>
      <c r="J229" s="6"/>
    </row>
    <row r="230" spans="1:10" ht="98.25" customHeight="1">
      <c r="A230" s="1" t="s">
        <v>1776</v>
      </c>
      <c r="B230" s="13" t="s">
        <v>483</v>
      </c>
      <c r="C230" s="1" t="s">
        <v>499</v>
      </c>
      <c r="D230" s="1" t="s">
        <v>487</v>
      </c>
      <c r="E230" s="1"/>
      <c r="F230" s="16" t="s">
        <v>2416</v>
      </c>
      <c r="G230" s="11" t="s">
        <v>2291</v>
      </c>
      <c r="H230" s="9">
        <v>9</v>
      </c>
      <c r="I230" s="7" t="s">
        <v>2316</v>
      </c>
      <c r="J230" s="6"/>
    </row>
    <row r="231" spans="1:10" ht="98.25" customHeight="1">
      <c r="A231" s="1" t="s">
        <v>1777</v>
      </c>
      <c r="B231" s="13" t="s">
        <v>500</v>
      </c>
      <c r="C231" s="1" t="s">
        <v>501</v>
      </c>
      <c r="D231" s="1" t="s">
        <v>487</v>
      </c>
      <c r="E231" s="1"/>
      <c r="F231" s="16" t="s">
        <v>2417</v>
      </c>
      <c r="G231" s="11" t="s">
        <v>2291</v>
      </c>
      <c r="H231" s="9">
        <v>10</v>
      </c>
      <c r="I231" s="7" t="s">
        <v>2316</v>
      </c>
      <c r="J231" s="6"/>
    </row>
    <row r="232" spans="1:10" ht="98.25" customHeight="1">
      <c r="A232" s="1" t="s">
        <v>1778</v>
      </c>
      <c r="B232" s="13" t="s">
        <v>502</v>
      </c>
      <c r="C232" s="1" t="s">
        <v>503</v>
      </c>
      <c r="D232" s="1" t="s">
        <v>487</v>
      </c>
      <c r="E232" s="1"/>
      <c r="F232" s="16" t="s">
        <v>2704</v>
      </c>
      <c r="G232" s="11" t="s">
        <v>2291</v>
      </c>
      <c r="H232" s="9">
        <v>11</v>
      </c>
      <c r="I232" s="7" t="s">
        <v>2316</v>
      </c>
      <c r="J232" s="6"/>
    </row>
    <row r="233" spans="1:10" ht="98.25" customHeight="1">
      <c r="A233" s="1" t="s">
        <v>1779</v>
      </c>
      <c r="B233" s="13" t="s">
        <v>504</v>
      </c>
      <c r="C233" s="1"/>
      <c r="D233" s="1" t="s">
        <v>487</v>
      </c>
      <c r="E233" s="1"/>
      <c r="F233" s="16" t="s">
        <v>2418</v>
      </c>
      <c r="G233" s="11" t="s">
        <v>2291</v>
      </c>
      <c r="H233" s="9">
        <v>12</v>
      </c>
      <c r="I233" s="7" t="s">
        <v>2316</v>
      </c>
      <c r="J233" s="6"/>
    </row>
    <row r="234" spans="1:10" ht="98.25" customHeight="1">
      <c r="A234" s="1" t="s">
        <v>1780</v>
      </c>
      <c r="B234" s="13" t="s">
        <v>505</v>
      </c>
      <c r="C234" s="1" t="s">
        <v>506</v>
      </c>
      <c r="D234" s="1" t="s">
        <v>487</v>
      </c>
      <c r="E234" s="1"/>
      <c r="F234" s="16" t="s">
        <v>2705</v>
      </c>
      <c r="G234" s="11" t="s">
        <v>2291</v>
      </c>
      <c r="H234" s="9">
        <v>13</v>
      </c>
      <c r="I234" s="7" t="s">
        <v>2316</v>
      </c>
      <c r="J234" s="6"/>
    </row>
    <row r="235" spans="1:10" ht="98.25" customHeight="1">
      <c r="A235" s="1" t="s">
        <v>1781</v>
      </c>
      <c r="B235" s="13" t="s">
        <v>507</v>
      </c>
      <c r="C235" s="1" t="s">
        <v>508</v>
      </c>
      <c r="D235" s="1" t="s">
        <v>487</v>
      </c>
      <c r="E235" s="1"/>
      <c r="F235" s="16" t="s">
        <v>2419</v>
      </c>
      <c r="G235" s="11" t="s">
        <v>2291</v>
      </c>
      <c r="H235" s="9">
        <v>14</v>
      </c>
      <c r="I235" s="7" t="s">
        <v>2316</v>
      </c>
      <c r="J235" s="6"/>
    </row>
    <row r="236" spans="1:10" ht="98.25" customHeight="1">
      <c r="A236" s="1" t="s">
        <v>1782</v>
      </c>
      <c r="B236" s="13" t="s">
        <v>502</v>
      </c>
      <c r="C236" s="1" t="s">
        <v>509</v>
      </c>
      <c r="D236" s="1" t="s">
        <v>487</v>
      </c>
      <c r="E236" s="1"/>
      <c r="F236" s="16" t="s">
        <v>2706</v>
      </c>
      <c r="G236" s="11" t="s">
        <v>2291</v>
      </c>
      <c r="H236" s="9">
        <v>15</v>
      </c>
      <c r="I236" s="7" t="s">
        <v>2316</v>
      </c>
      <c r="J236" s="6"/>
    </row>
    <row r="237" spans="1:10" ht="98.25" customHeight="1">
      <c r="A237" s="1" t="s">
        <v>1783</v>
      </c>
      <c r="B237" s="13" t="s">
        <v>510</v>
      </c>
      <c r="C237" s="1" t="s">
        <v>511</v>
      </c>
      <c r="D237" s="1" t="s">
        <v>512</v>
      </c>
      <c r="E237" s="1"/>
      <c r="F237" s="16" t="s">
        <v>2707</v>
      </c>
      <c r="G237" s="11" t="s">
        <v>2291</v>
      </c>
      <c r="H237" s="9">
        <v>16</v>
      </c>
      <c r="I237" s="7" t="s">
        <v>2316</v>
      </c>
      <c r="J237" s="6"/>
    </row>
    <row r="238" spans="1:10" ht="98.25" customHeight="1">
      <c r="A238" s="1" t="s">
        <v>1784</v>
      </c>
      <c r="B238" s="13" t="s">
        <v>513</v>
      </c>
      <c r="C238" s="1" t="s">
        <v>177</v>
      </c>
      <c r="D238" s="1" t="s">
        <v>514</v>
      </c>
      <c r="E238" s="1"/>
      <c r="F238" s="16" t="s">
        <v>2708</v>
      </c>
      <c r="G238" s="11" t="s">
        <v>2291</v>
      </c>
      <c r="H238" s="9">
        <v>17</v>
      </c>
      <c r="I238" s="7" t="s">
        <v>2316</v>
      </c>
      <c r="J238" s="6"/>
    </row>
    <row r="239" spans="1:10" ht="98.25" customHeight="1">
      <c r="A239" s="1" t="s">
        <v>1785</v>
      </c>
      <c r="B239" s="13" t="s">
        <v>515</v>
      </c>
      <c r="C239" s="1"/>
      <c r="D239" s="1" t="s">
        <v>516</v>
      </c>
      <c r="E239" s="1"/>
      <c r="F239" s="16" t="s">
        <v>2709</v>
      </c>
      <c r="G239" s="11" t="s">
        <v>2291</v>
      </c>
      <c r="H239" s="9">
        <v>18</v>
      </c>
      <c r="I239" s="7" t="s">
        <v>2316</v>
      </c>
      <c r="J239" s="6"/>
    </row>
    <row r="240" spans="1:10" ht="98.25" customHeight="1">
      <c r="A240" s="1" t="s">
        <v>1786</v>
      </c>
      <c r="B240" s="13" t="s">
        <v>495</v>
      </c>
      <c r="C240" s="1" t="s">
        <v>517</v>
      </c>
      <c r="D240" s="1" t="s">
        <v>518</v>
      </c>
      <c r="E240" s="1"/>
      <c r="F240" s="16" t="s">
        <v>2710</v>
      </c>
      <c r="G240" s="11" t="s">
        <v>2291</v>
      </c>
      <c r="H240" s="9">
        <v>19</v>
      </c>
      <c r="I240" s="7" t="s">
        <v>2316</v>
      </c>
      <c r="J240" s="6"/>
    </row>
    <row r="241" spans="1:10" ht="98.25" customHeight="1">
      <c r="A241" s="1" t="s">
        <v>1787</v>
      </c>
      <c r="B241" s="13" t="s">
        <v>519</v>
      </c>
      <c r="C241" s="1" t="s">
        <v>520</v>
      </c>
      <c r="D241" s="1" t="s">
        <v>516</v>
      </c>
      <c r="E241" s="1"/>
      <c r="F241" s="16" t="s">
        <v>2711</v>
      </c>
      <c r="G241" s="11" t="s">
        <v>2291</v>
      </c>
      <c r="H241" s="9">
        <v>20</v>
      </c>
      <c r="I241" s="7" t="s">
        <v>2316</v>
      </c>
      <c r="J241" s="6"/>
    </row>
    <row r="242" spans="1:10" ht="98.25" customHeight="1">
      <c r="A242" s="1" t="s">
        <v>1788</v>
      </c>
      <c r="B242" s="13" t="s">
        <v>515</v>
      </c>
      <c r="C242" s="1" t="s">
        <v>521</v>
      </c>
      <c r="D242" s="1" t="s">
        <v>516</v>
      </c>
      <c r="E242" s="1"/>
      <c r="F242" s="16" t="s">
        <v>2420</v>
      </c>
      <c r="G242" s="11" t="s">
        <v>2291</v>
      </c>
      <c r="H242" s="9">
        <v>1</v>
      </c>
      <c r="I242" s="7" t="s">
        <v>2317</v>
      </c>
      <c r="J242" s="6"/>
    </row>
    <row r="243" spans="1:10" ht="98.25" customHeight="1">
      <c r="A243" s="1" t="s">
        <v>1789</v>
      </c>
      <c r="B243" s="13" t="s">
        <v>515</v>
      </c>
      <c r="C243" s="1" t="s">
        <v>522</v>
      </c>
      <c r="D243" s="1" t="s">
        <v>516</v>
      </c>
      <c r="E243" s="1"/>
      <c r="F243" s="16" t="s">
        <v>2712</v>
      </c>
      <c r="G243" s="11" t="s">
        <v>2291</v>
      </c>
      <c r="H243" s="9">
        <v>2</v>
      </c>
      <c r="I243" s="7" t="s">
        <v>2317</v>
      </c>
      <c r="J243" s="6"/>
    </row>
    <row r="244" spans="1:10" ht="98.25" customHeight="1">
      <c r="A244" s="1" t="s">
        <v>1790</v>
      </c>
      <c r="B244" s="13" t="s">
        <v>523</v>
      </c>
      <c r="C244" s="1" t="s">
        <v>524</v>
      </c>
      <c r="D244" s="1" t="s">
        <v>525</v>
      </c>
      <c r="E244" s="1"/>
      <c r="F244" s="16" t="s">
        <v>2421</v>
      </c>
      <c r="G244" s="11" t="s">
        <v>2291</v>
      </c>
      <c r="H244" s="9">
        <v>3</v>
      </c>
      <c r="I244" s="7" t="s">
        <v>2317</v>
      </c>
      <c r="J244" s="6"/>
    </row>
    <row r="245" spans="1:10" ht="98.25" customHeight="1">
      <c r="A245" s="1" t="s">
        <v>1791</v>
      </c>
      <c r="B245" s="13" t="s">
        <v>526</v>
      </c>
      <c r="C245" s="1" t="s">
        <v>527</v>
      </c>
      <c r="D245" s="1" t="s">
        <v>525</v>
      </c>
      <c r="E245" s="1"/>
      <c r="F245" s="16" t="s">
        <v>2422</v>
      </c>
      <c r="G245" s="11" t="s">
        <v>2291</v>
      </c>
      <c r="H245" s="9">
        <v>4</v>
      </c>
      <c r="I245" s="7" t="s">
        <v>2317</v>
      </c>
      <c r="J245" s="6"/>
    </row>
    <row r="246" spans="1:10" ht="98.25" customHeight="1">
      <c r="A246" s="1" t="s">
        <v>1792</v>
      </c>
      <c r="B246" s="13" t="s">
        <v>528</v>
      </c>
      <c r="C246" s="1" t="s">
        <v>529</v>
      </c>
      <c r="D246" s="1" t="s">
        <v>530</v>
      </c>
      <c r="E246" s="1"/>
      <c r="F246" s="16" t="s">
        <v>2713</v>
      </c>
      <c r="G246" s="11" t="s">
        <v>2291</v>
      </c>
      <c r="H246" s="9">
        <v>5</v>
      </c>
      <c r="I246" s="7" t="s">
        <v>2317</v>
      </c>
      <c r="J246" s="6"/>
    </row>
    <row r="247" spans="1:10" ht="98.25" customHeight="1">
      <c r="A247" s="1" t="s">
        <v>1793</v>
      </c>
      <c r="B247" s="13" t="s">
        <v>531</v>
      </c>
      <c r="C247" s="1"/>
      <c r="D247" s="1" t="s">
        <v>530</v>
      </c>
      <c r="E247" s="1"/>
      <c r="F247" s="16" t="s">
        <v>2714</v>
      </c>
      <c r="G247" s="11" t="s">
        <v>2291</v>
      </c>
      <c r="H247" s="9">
        <v>6</v>
      </c>
      <c r="I247" s="7" t="s">
        <v>2317</v>
      </c>
      <c r="J247" s="6"/>
    </row>
    <row r="248" spans="1:10" ht="98.25" customHeight="1">
      <c r="A248" s="1" t="s">
        <v>1794</v>
      </c>
      <c r="B248" s="13" t="s">
        <v>532</v>
      </c>
      <c r="C248" s="1" t="s">
        <v>533</v>
      </c>
      <c r="D248" s="1" t="s">
        <v>534</v>
      </c>
      <c r="E248" s="1"/>
      <c r="F248" s="16" t="s">
        <v>2715</v>
      </c>
      <c r="G248" s="11" t="s">
        <v>2291</v>
      </c>
      <c r="H248" s="9">
        <v>7</v>
      </c>
      <c r="I248" s="7" t="s">
        <v>2317</v>
      </c>
      <c r="J248" s="6"/>
    </row>
    <row r="249" spans="1:10" ht="98.25" customHeight="1">
      <c r="A249" s="1" t="s">
        <v>1795</v>
      </c>
      <c r="B249" s="13" t="s">
        <v>535</v>
      </c>
      <c r="C249" s="1" t="s">
        <v>536</v>
      </c>
      <c r="D249" s="1" t="s">
        <v>537</v>
      </c>
      <c r="E249" s="1"/>
      <c r="F249" s="16" t="s">
        <v>2423</v>
      </c>
      <c r="G249" s="11" t="s">
        <v>2291</v>
      </c>
      <c r="H249" s="9">
        <v>8</v>
      </c>
      <c r="I249" s="7" t="s">
        <v>2317</v>
      </c>
      <c r="J249" s="6"/>
    </row>
    <row r="250" spans="1:10" ht="98.25" customHeight="1">
      <c r="A250" s="1" t="s">
        <v>1796</v>
      </c>
      <c r="B250" s="13" t="s">
        <v>538</v>
      </c>
      <c r="C250" s="1" t="s">
        <v>539</v>
      </c>
      <c r="D250" s="1" t="s">
        <v>537</v>
      </c>
      <c r="E250" s="1"/>
      <c r="F250" s="16" t="s">
        <v>2716</v>
      </c>
      <c r="G250" s="11" t="s">
        <v>2291</v>
      </c>
      <c r="H250" s="9">
        <v>9</v>
      </c>
      <c r="I250" s="7" t="s">
        <v>2317</v>
      </c>
      <c r="J250" s="6"/>
    </row>
    <row r="251" spans="1:10" ht="98.25" customHeight="1">
      <c r="A251" s="1" t="s">
        <v>1797</v>
      </c>
      <c r="B251" s="13" t="s">
        <v>540</v>
      </c>
      <c r="C251" s="1" t="s">
        <v>541</v>
      </c>
      <c r="D251" s="1" t="s">
        <v>537</v>
      </c>
      <c r="E251" s="1"/>
      <c r="F251" s="16" t="s">
        <v>2717</v>
      </c>
      <c r="G251" s="11" t="s">
        <v>2291</v>
      </c>
      <c r="H251" s="9">
        <v>10</v>
      </c>
      <c r="I251" s="7" t="s">
        <v>2317</v>
      </c>
      <c r="J251" s="6"/>
    </row>
    <row r="252" spans="1:10" ht="98.25" customHeight="1">
      <c r="A252" s="1" t="s">
        <v>1798</v>
      </c>
      <c r="B252" s="13" t="s">
        <v>542</v>
      </c>
      <c r="C252" s="1" t="s">
        <v>543</v>
      </c>
      <c r="D252" s="1" t="s">
        <v>544</v>
      </c>
      <c r="E252" s="1"/>
      <c r="F252" s="16" t="s">
        <v>2718</v>
      </c>
      <c r="G252" s="11" t="s">
        <v>2291</v>
      </c>
      <c r="H252" s="9">
        <v>11</v>
      </c>
      <c r="I252" s="7" t="s">
        <v>2317</v>
      </c>
      <c r="J252" s="6"/>
    </row>
    <row r="253" spans="1:10" ht="98.25" customHeight="1">
      <c r="A253" s="1" t="s">
        <v>1799</v>
      </c>
      <c r="B253" s="13" t="s">
        <v>545</v>
      </c>
      <c r="C253" s="1" t="s">
        <v>546</v>
      </c>
      <c r="D253" s="1" t="s">
        <v>547</v>
      </c>
      <c r="E253" s="1"/>
      <c r="F253" s="16" t="s">
        <v>2719</v>
      </c>
      <c r="G253" s="11" t="s">
        <v>2291</v>
      </c>
      <c r="H253" s="9">
        <v>12</v>
      </c>
      <c r="I253" s="7" t="s">
        <v>2317</v>
      </c>
      <c r="J253" s="6"/>
    </row>
    <row r="254" spans="1:10" ht="98.25" customHeight="1">
      <c r="A254" s="1" t="s">
        <v>1800</v>
      </c>
      <c r="B254" s="13" t="s">
        <v>548</v>
      </c>
      <c r="C254" s="1" t="s">
        <v>549</v>
      </c>
      <c r="D254" s="1" t="s">
        <v>547</v>
      </c>
      <c r="E254" s="1"/>
      <c r="F254" s="16" t="s">
        <v>2720</v>
      </c>
      <c r="G254" s="11" t="s">
        <v>2291</v>
      </c>
      <c r="H254" s="9">
        <v>13</v>
      </c>
      <c r="I254" s="7" t="s">
        <v>2317</v>
      </c>
      <c r="J254" s="6"/>
    </row>
    <row r="255" spans="1:10" ht="98.25" customHeight="1">
      <c r="A255" s="1" t="s">
        <v>1801</v>
      </c>
      <c r="B255" s="13" t="s">
        <v>550</v>
      </c>
      <c r="C255" s="1" t="s">
        <v>551</v>
      </c>
      <c r="D255" s="1" t="s">
        <v>547</v>
      </c>
      <c r="E255" s="1"/>
      <c r="F255" s="16" t="s">
        <v>2424</v>
      </c>
      <c r="G255" s="11" t="s">
        <v>2291</v>
      </c>
      <c r="H255" s="9">
        <v>14</v>
      </c>
      <c r="I255" s="7" t="s">
        <v>2317</v>
      </c>
      <c r="J255" s="6"/>
    </row>
    <row r="256" spans="1:10" ht="98.25" customHeight="1">
      <c r="A256" s="1" t="s">
        <v>1802</v>
      </c>
      <c r="B256" s="13" t="s">
        <v>552</v>
      </c>
      <c r="C256" s="1" t="s">
        <v>553</v>
      </c>
      <c r="D256" s="1" t="s">
        <v>554</v>
      </c>
      <c r="E256" s="1"/>
      <c r="F256" s="16" t="s">
        <v>2721</v>
      </c>
      <c r="G256" s="11" t="s">
        <v>2291</v>
      </c>
      <c r="H256" s="9">
        <v>15</v>
      </c>
      <c r="I256" s="7" t="s">
        <v>2317</v>
      </c>
      <c r="J256" s="6"/>
    </row>
    <row r="257" spans="1:10" ht="98.25" customHeight="1">
      <c r="A257" s="1" t="s">
        <v>1803</v>
      </c>
      <c r="B257" s="13" t="s">
        <v>548</v>
      </c>
      <c r="C257" s="1" t="s">
        <v>555</v>
      </c>
      <c r="D257" s="1" t="s">
        <v>547</v>
      </c>
      <c r="E257" s="1"/>
      <c r="F257" s="16" t="s">
        <v>2425</v>
      </c>
      <c r="G257" s="11" t="s">
        <v>2291</v>
      </c>
      <c r="H257" s="9">
        <v>16</v>
      </c>
      <c r="I257" s="7" t="s">
        <v>2317</v>
      </c>
      <c r="J257" s="6"/>
    </row>
    <row r="258" spans="1:10" ht="98.25" customHeight="1">
      <c r="A258" s="1" t="s">
        <v>1804</v>
      </c>
      <c r="B258" s="13" t="s">
        <v>556</v>
      </c>
      <c r="C258" s="1" t="s">
        <v>557</v>
      </c>
      <c r="D258" s="1" t="s">
        <v>558</v>
      </c>
      <c r="E258" s="1"/>
      <c r="F258" s="16" t="s">
        <v>2722</v>
      </c>
      <c r="G258" s="11" t="s">
        <v>2291</v>
      </c>
      <c r="H258" s="9">
        <v>17</v>
      </c>
      <c r="I258" s="7" t="s">
        <v>2317</v>
      </c>
      <c r="J258" s="6"/>
    </row>
    <row r="259" spans="1:10" ht="98.25" customHeight="1">
      <c r="A259" s="1" t="s">
        <v>1805</v>
      </c>
      <c r="B259" s="13" t="s">
        <v>559</v>
      </c>
      <c r="C259" s="1" t="s">
        <v>560</v>
      </c>
      <c r="D259" s="1" t="s">
        <v>561</v>
      </c>
      <c r="E259" s="1"/>
      <c r="F259" s="15" t="s">
        <v>2723</v>
      </c>
      <c r="G259" s="11" t="s">
        <v>2291</v>
      </c>
      <c r="H259" s="9">
        <v>18</v>
      </c>
      <c r="I259" s="7" t="s">
        <v>2317</v>
      </c>
      <c r="J259" s="6"/>
    </row>
    <row r="260" spans="1:10" ht="98.25" customHeight="1">
      <c r="A260" s="1" t="s">
        <v>1806</v>
      </c>
      <c r="B260" s="13" t="s">
        <v>562</v>
      </c>
      <c r="C260" s="1"/>
      <c r="D260" s="1" t="s">
        <v>563</v>
      </c>
      <c r="E260" s="1"/>
      <c r="F260" s="16" t="s">
        <v>2724</v>
      </c>
      <c r="G260" s="11" t="s">
        <v>2291</v>
      </c>
      <c r="H260" s="9">
        <v>19</v>
      </c>
      <c r="I260" s="7" t="s">
        <v>2317</v>
      </c>
      <c r="J260" s="6"/>
    </row>
    <row r="261" spans="1:10" ht="98.25" customHeight="1">
      <c r="A261" s="1" t="s">
        <v>1807</v>
      </c>
      <c r="B261" s="13" t="s">
        <v>564</v>
      </c>
      <c r="C261" s="1" t="s">
        <v>565</v>
      </c>
      <c r="D261" s="1" t="s">
        <v>563</v>
      </c>
      <c r="E261" s="1"/>
      <c r="F261" s="16" t="s">
        <v>2725</v>
      </c>
      <c r="G261" s="11" t="s">
        <v>2291</v>
      </c>
      <c r="H261" s="9">
        <v>20</v>
      </c>
      <c r="I261" s="7" t="s">
        <v>2317</v>
      </c>
      <c r="J261" s="6"/>
    </row>
    <row r="262" spans="1:10" ht="98.25" customHeight="1">
      <c r="A262" s="1" t="s">
        <v>1808</v>
      </c>
      <c r="B262" s="13" t="s">
        <v>566</v>
      </c>
      <c r="C262" s="1" t="s">
        <v>567</v>
      </c>
      <c r="D262" s="1" t="s">
        <v>568</v>
      </c>
      <c r="E262" s="1"/>
      <c r="F262" s="16" t="s">
        <v>2426</v>
      </c>
      <c r="G262" s="11" t="s">
        <v>2291</v>
      </c>
      <c r="H262" s="9">
        <v>1</v>
      </c>
      <c r="I262" s="7" t="s">
        <v>2318</v>
      </c>
      <c r="J262" s="6"/>
    </row>
    <row r="263" spans="1:10" ht="98.25" customHeight="1">
      <c r="A263" s="1" t="s">
        <v>1809</v>
      </c>
      <c r="B263" s="13" t="s">
        <v>569</v>
      </c>
      <c r="C263" s="1" t="s">
        <v>570</v>
      </c>
      <c r="D263" s="1" t="s">
        <v>571</v>
      </c>
      <c r="E263" s="1"/>
      <c r="F263" s="15" t="s">
        <v>2726</v>
      </c>
      <c r="G263" s="11" t="s">
        <v>2291</v>
      </c>
      <c r="H263" s="9">
        <v>2</v>
      </c>
      <c r="I263" s="7" t="s">
        <v>2318</v>
      </c>
      <c r="J263" s="6"/>
    </row>
    <row r="264" spans="1:10" ht="98.25" customHeight="1">
      <c r="A264" s="1" t="s">
        <v>1810</v>
      </c>
      <c r="B264" s="13" t="s">
        <v>572</v>
      </c>
      <c r="C264" s="1" t="s">
        <v>573</v>
      </c>
      <c r="D264" s="1" t="s">
        <v>574</v>
      </c>
      <c r="E264" s="1"/>
      <c r="F264" s="16" t="s">
        <v>2427</v>
      </c>
      <c r="G264" s="11" t="s">
        <v>2291</v>
      </c>
      <c r="H264" s="9">
        <v>3</v>
      </c>
      <c r="I264" s="7" t="s">
        <v>2318</v>
      </c>
      <c r="J264" s="6"/>
    </row>
    <row r="265" spans="1:10" ht="98.25" customHeight="1">
      <c r="A265" s="1" t="s">
        <v>1811</v>
      </c>
      <c r="B265" s="13" t="s">
        <v>575</v>
      </c>
      <c r="C265" s="1" t="s">
        <v>576</v>
      </c>
      <c r="D265" s="1" t="s">
        <v>574</v>
      </c>
      <c r="E265" s="1"/>
      <c r="F265" s="16" t="s">
        <v>2727</v>
      </c>
      <c r="G265" s="11" t="s">
        <v>2291</v>
      </c>
      <c r="H265" s="9">
        <v>4</v>
      </c>
      <c r="I265" s="7" t="s">
        <v>2318</v>
      </c>
      <c r="J265" s="6"/>
    </row>
    <row r="266" spans="1:10" ht="98.25" customHeight="1">
      <c r="A266" s="1" t="s">
        <v>1812</v>
      </c>
      <c r="B266" s="13" t="s">
        <v>577</v>
      </c>
      <c r="C266" s="1" t="s">
        <v>578</v>
      </c>
      <c r="D266" s="1" t="s">
        <v>574</v>
      </c>
      <c r="E266" s="1"/>
      <c r="F266" s="16" t="s">
        <v>2728</v>
      </c>
      <c r="G266" s="11" t="s">
        <v>2291</v>
      </c>
      <c r="H266" s="9">
        <v>5</v>
      </c>
      <c r="I266" s="7" t="s">
        <v>2318</v>
      </c>
      <c r="J266" s="6"/>
    </row>
    <row r="267" spans="1:10" ht="98.25" customHeight="1">
      <c r="A267" s="1" t="s">
        <v>1813</v>
      </c>
      <c r="B267" s="13" t="s">
        <v>579</v>
      </c>
      <c r="C267" s="1" t="s">
        <v>580</v>
      </c>
      <c r="D267" s="1" t="s">
        <v>574</v>
      </c>
      <c r="E267" s="1"/>
      <c r="F267" s="16" t="s">
        <v>2729</v>
      </c>
      <c r="G267" s="11" t="s">
        <v>2291</v>
      </c>
      <c r="H267" s="9">
        <v>6</v>
      </c>
      <c r="I267" s="7" t="s">
        <v>2318</v>
      </c>
      <c r="J267" s="6"/>
    </row>
    <row r="268" spans="1:10" ht="98.25" customHeight="1">
      <c r="A268" s="1" t="s">
        <v>1814</v>
      </c>
      <c r="B268" s="13" t="s">
        <v>581</v>
      </c>
      <c r="C268" s="1" t="s">
        <v>582</v>
      </c>
      <c r="D268" s="1" t="s">
        <v>583</v>
      </c>
      <c r="E268" s="1"/>
      <c r="F268" s="15" t="s">
        <v>2428</v>
      </c>
      <c r="G268" s="11" t="s">
        <v>2291</v>
      </c>
      <c r="H268" s="9">
        <v>7</v>
      </c>
      <c r="I268" s="7" t="s">
        <v>2318</v>
      </c>
      <c r="J268" s="6"/>
    </row>
    <row r="269" spans="1:10" ht="98.25" customHeight="1">
      <c r="A269" s="1" t="s">
        <v>586</v>
      </c>
      <c r="B269" s="13" t="s">
        <v>584</v>
      </c>
      <c r="C269" s="1" t="s">
        <v>585</v>
      </c>
      <c r="D269" s="1" t="s">
        <v>574</v>
      </c>
      <c r="E269" s="1"/>
      <c r="F269" s="15" t="s">
        <v>2429</v>
      </c>
      <c r="G269" s="11" t="s">
        <v>2291</v>
      </c>
      <c r="H269" s="9">
        <v>8</v>
      </c>
      <c r="I269" s="7" t="s">
        <v>2318</v>
      </c>
      <c r="J269" s="6"/>
    </row>
    <row r="270" spans="1:10" ht="98.25" customHeight="1">
      <c r="A270" s="1" t="s">
        <v>1815</v>
      </c>
      <c r="B270" s="13" t="s">
        <v>587</v>
      </c>
      <c r="C270" s="1" t="s">
        <v>588</v>
      </c>
      <c r="D270" s="1" t="s">
        <v>589</v>
      </c>
      <c r="E270" s="1"/>
      <c r="F270" s="16" t="s">
        <v>2730</v>
      </c>
      <c r="G270" s="11" t="s">
        <v>2291</v>
      </c>
      <c r="H270" s="9">
        <v>9</v>
      </c>
      <c r="I270" s="7" t="s">
        <v>2318</v>
      </c>
      <c r="J270" s="6"/>
    </row>
    <row r="271" spans="1:10" ht="98.25" customHeight="1">
      <c r="A271" s="1" t="s">
        <v>1816</v>
      </c>
      <c r="B271" s="13" t="s">
        <v>590</v>
      </c>
      <c r="C271" s="1" t="s">
        <v>591</v>
      </c>
      <c r="D271" s="1" t="s">
        <v>592</v>
      </c>
      <c r="E271" s="1"/>
      <c r="F271" s="16" t="s">
        <v>2731</v>
      </c>
      <c r="G271" s="11" t="s">
        <v>2291</v>
      </c>
      <c r="H271" s="9">
        <v>10</v>
      </c>
      <c r="I271" s="7" t="s">
        <v>2318</v>
      </c>
      <c r="J271" s="6"/>
    </row>
    <row r="272" spans="1:10" ht="98.25" customHeight="1">
      <c r="A272" s="1" t="s">
        <v>1817</v>
      </c>
      <c r="B272" s="13" t="s">
        <v>593</v>
      </c>
      <c r="C272" s="1"/>
      <c r="D272" s="1" t="s">
        <v>594</v>
      </c>
      <c r="E272" s="1"/>
      <c r="F272" s="16" t="s">
        <v>2732</v>
      </c>
      <c r="G272" s="11" t="s">
        <v>2291</v>
      </c>
      <c r="H272" s="9">
        <v>11</v>
      </c>
      <c r="I272" s="7" t="s">
        <v>2318</v>
      </c>
      <c r="J272" s="6"/>
    </row>
    <row r="273" spans="1:10" ht="98.25" customHeight="1">
      <c r="A273" s="1" t="s">
        <v>1818</v>
      </c>
      <c r="B273" s="13" t="s">
        <v>595</v>
      </c>
      <c r="C273" s="1" t="s">
        <v>596</v>
      </c>
      <c r="D273" s="1" t="s">
        <v>597</v>
      </c>
      <c r="E273" s="1"/>
      <c r="F273" s="16" t="s">
        <v>2430</v>
      </c>
      <c r="G273" s="11" t="s">
        <v>2291</v>
      </c>
      <c r="H273" s="9">
        <v>12</v>
      </c>
      <c r="I273" s="7" t="s">
        <v>2318</v>
      </c>
      <c r="J273" s="6"/>
    </row>
    <row r="274" spans="1:10" ht="98.25" customHeight="1">
      <c r="A274" s="1" t="s">
        <v>1819</v>
      </c>
      <c r="B274" s="13" t="s">
        <v>598</v>
      </c>
      <c r="C274" s="1" t="s">
        <v>599</v>
      </c>
      <c r="D274" s="1" t="s">
        <v>594</v>
      </c>
      <c r="E274" s="1"/>
      <c r="F274" s="16" t="s">
        <v>2431</v>
      </c>
      <c r="G274" s="11" t="s">
        <v>2291</v>
      </c>
      <c r="H274" s="9">
        <v>13</v>
      </c>
      <c r="I274" s="7" t="s">
        <v>2318</v>
      </c>
      <c r="J274" s="6"/>
    </row>
    <row r="275" spans="1:10" ht="98.25" customHeight="1">
      <c r="A275" s="1" t="s">
        <v>1820</v>
      </c>
      <c r="B275" s="13" t="s">
        <v>598</v>
      </c>
      <c r="C275" s="1"/>
      <c r="D275" s="1" t="s">
        <v>594</v>
      </c>
      <c r="E275" s="1"/>
      <c r="F275" s="16" t="s">
        <v>2432</v>
      </c>
      <c r="G275" s="11" t="s">
        <v>2291</v>
      </c>
      <c r="H275" s="9">
        <v>14</v>
      </c>
      <c r="I275" s="7" t="s">
        <v>2318</v>
      </c>
      <c r="J275" s="6"/>
    </row>
    <row r="276" spans="1:10" ht="98.25" customHeight="1">
      <c r="A276" s="1" t="s">
        <v>1821</v>
      </c>
      <c r="B276" s="13" t="s">
        <v>600</v>
      </c>
      <c r="C276" s="1" t="s">
        <v>601</v>
      </c>
      <c r="D276" s="1" t="s">
        <v>594</v>
      </c>
      <c r="E276" s="1"/>
      <c r="F276" s="16" t="s">
        <v>2733</v>
      </c>
      <c r="G276" s="11" t="s">
        <v>2291</v>
      </c>
      <c r="H276" s="9">
        <v>15</v>
      </c>
      <c r="I276" s="7" t="s">
        <v>2318</v>
      </c>
      <c r="J276" s="6"/>
    </row>
    <row r="277" spans="1:10" ht="98.25" customHeight="1">
      <c r="A277" s="1" t="s">
        <v>1822</v>
      </c>
      <c r="B277" s="13" t="s">
        <v>602</v>
      </c>
      <c r="C277" s="1" t="s">
        <v>603</v>
      </c>
      <c r="D277" s="1" t="s">
        <v>604</v>
      </c>
      <c r="E277" s="1"/>
      <c r="F277" s="16" t="s">
        <v>2734</v>
      </c>
      <c r="G277" s="11" t="s">
        <v>2291</v>
      </c>
      <c r="H277" s="9">
        <v>16</v>
      </c>
      <c r="I277" s="7" t="s">
        <v>2318</v>
      </c>
      <c r="J277" s="6"/>
    </row>
    <row r="278" spans="1:10" ht="98.25" customHeight="1">
      <c r="A278" s="1" t="s">
        <v>1823</v>
      </c>
      <c r="B278" s="13" t="s">
        <v>605</v>
      </c>
      <c r="C278" s="1"/>
      <c r="D278" s="1" t="s">
        <v>604</v>
      </c>
      <c r="E278" s="1"/>
      <c r="F278" s="16" t="s">
        <v>2433</v>
      </c>
      <c r="G278" s="11" t="s">
        <v>2291</v>
      </c>
      <c r="H278" s="9">
        <v>17</v>
      </c>
      <c r="I278" s="7" t="s">
        <v>2318</v>
      </c>
      <c r="J278" s="6"/>
    </row>
    <row r="279" spans="1:10" ht="98.25" customHeight="1">
      <c r="A279" s="1" t="s">
        <v>1824</v>
      </c>
      <c r="B279" s="13" t="s">
        <v>602</v>
      </c>
      <c r="C279" s="1" t="s">
        <v>606</v>
      </c>
      <c r="D279" s="1" t="s">
        <v>604</v>
      </c>
      <c r="E279" s="1"/>
      <c r="F279" s="16" t="s">
        <v>2735</v>
      </c>
      <c r="G279" s="11" t="s">
        <v>2291</v>
      </c>
      <c r="H279" s="9">
        <v>18</v>
      </c>
      <c r="I279" s="7" t="s">
        <v>2318</v>
      </c>
      <c r="J279" s="6"/>
    </row>
    <row r="280" spans="1:10" ht="98.25" customHeight="1">
      <c r="A280" s="1" t="s">
        <v>1825</v>
      </c>
      <c r="B280" s="13" t="s">
        <v>607</v>
      </c>
      <c r="C280" s="1" t="s">
        <v>608</v>
      </c>
      <c r="D280" s="1" t="s">
        <v>609</v>
      </c>
      <c r="E280" s="1"/>
      <c r="F280" s="16" t="s">
        <v>2434</v>
      </c>
      <c r="G280" s="11" t="s">
        <v>2291</v>
      </c>
      <c r="H280" s="9">
        <v>19</v>
      </c>
      <c r="I280" s="7" t="s">
        <v>2318</v>
      </c>
      <c r="J280" s="6"/>
    </row>
    <row r="281" spans="1:10" ht="98.25" customHeight="1">
      <c r="A281" s="1" t="s">
        <v>1826</v>
      </c>
      <c r="B281" s="13" t="s">
        <v>610</v>
      </c>
      <c r="C281" s="1" t="s">
        <v>611</v>
      </c>
      <c r="D281" s="1" t="s">
        <v>609</v>
      </c>
      <c r="E281" s="1"/>
      <c r="F281" s="16" t="s">
        <v>2435</v>
      </c>
      <c r="G281" s="11" t="s">
        <v>2291</v>
      </c>
      <c r="H281" s="9">
        <v>20</v>
      </c>
      <c r="I281" s="7" t="s">
        <v>2318</v>
      </c>
      <c r="J281" s="6"/>
    </row>
    <row r="282" spans="1:10" ht="98.25" customHeight="1">
      <c r="A282" s="1" t="s">
        <v>1827</v>
      </c>
      <c r="B282" s="13" t="s">
        <v>612</v>
      </c>
      <c r="C282" s="1" t="s">
        <v>613</v>
      </c>
      <c r="D282" s="1" t="s">
        <v>609</v>
      </c>
      <c r="E282" s="1"/>
      <c r="F282" s="16" t="s">
        <v>2736</v>
      </c>
      <c r="G282" s="11" t="s">
        <v>2291</v>
      </c>
      <c r="H282" s="9">
        <v>1</v>
      </c>
      <c r="I282" s="7" t="s">
        <v>2319</v>
      </c>
      <c r="J282" s="6"/>
    </row>
    <row r="283" spans="1:10" ht="98.25" customHeight="1">
      <c r="A283" s="1" t="s">
        <v>1828</v>
      </c>
      <c r="B283" s="13" t="s">
        <v>614</v>
      </c>
      <c r="C283" s="1" t="s">
        <v>615</v>
      </c>
      <c r="D283" s="1" t="s">
        <v>609</v>
      </c>
      <c r="E283" s="1"/>
      <c r="F283" s="16" t="s">
        <v>2436</v>
      </c>
      <c r="G283" s="11" t="s">
        <v>2291</v>
      </c>
      <c r="H283" s="9">
        <v>2</v>
      </c>
      <c r="I283" s="7" t="s">
        <v>2319</v>
      </c>
      <c r="J283" s="6"/>
    </row>
    <row r="284" spans="1:10" ht="98.25" customHeight="1">
      <c r="A284" s="1" t="s">
        <v>1829</v>
      </c>
      <c r="B284" s="13" t="s">
        <v>464</v>
      </c>
      <c r="C284" s="1"/>
      <c r="D284" s="1" t="s">
        <v>616</v>
      </c>
      <c r="E284" s="1"/>
      <c r="F284" s="16" t="s">
        <v>2437</v>
      </c>
      <c r="G284" s="11" t="s">
        <v>2291</v>
      </c>
      <c r="H284" s="9">
        <v>3</v>
      </c>
      <c r="I284" s="7" t="s">
        <v>2319</v>
      </c>
      <c r="J284" s="6"/>
    </row>
    <row r="285" spans="1:10" ht="98.25" customHeight="1">
      <c r="A285" s="1" t="s">
        <v>1830</v>
      </c>
      <c r="B285" s="13" t="s">
        <v>617</v>
      </c>
      <c r="C285" s="1"/>
      <c r="D285" s="1" t="s">
        <v>618</v>
      </c>
      <c r="E285" s="1"/>
      <c r="F285" s="16" t="s">
        <v>2737</v>
      </c>
      <c r="G285" s="11" t="s">
        <v>2291</v>
      </c>
      <c r="H285" s="9">
        <v>4</v>
      </c>
      <c r="I285" s="7" t="s">
        <v>2319</v>
      </c>
      <c r="J285" s="6"/>
    </row>
    <row r="286" spans="1:10" ht="98.25" customHeight="1">
      <c r="A286" s="1" t="s">
        <v>1831</v>
      </c>
      <c r="B286" s="13" t="s">
        <v>87</v>
      </c>
      <c r="C286" s="1" t="s">
        <v>619</v>
      </c>
      <c r="D286" s="1" t="s">
        <v>620</v>
      </c>
      <c r="E286" s="1"/>
      <c r="F286" s="16" t="s">
        <v>2738</v>
      </c>
      <c r="G286" s="11" t="s">
        <v>2291</v>
      </c>
      <c r="H286" s="9">
        <v>5</v>
      </c>
      <c r="I286" s="7" t="s">
        <v>2319</v>
      </c>
      <c r="J286" s="6"/>
    </row>
    <row r="287" spans="1:10" ht="98.25" customHeight="1">
      <c r="A287" s="1" t="s">
        <v>1832</v>
      </c>
      <c r="B287" s="13" t="s">
        <v>621</v>
      </c>
      <c r="C287" s="1" t="s">
        <v>622</v>
      </c>
      <c r="D287" s="1" t="s">
        <v>616</v>
      </c>
      <c r="E287" s="1"/>
      <c r="F287" s="16" t="s">
        <v>2739</v>
      </c>
      <c r="G287" s="11" t="s">
        <v>2291</v>
      </c>
      <c r="H287" s="9">
        <v>6</v>
      </c>
      <c r="I287" s="7" t="s">
        <v>2319</v>
      </c>
      <c r="J287" s="6"/>
    </row>
    <row r="288" spans="1:10" ht="98.25" customHeight="1">
      <c r="A288" s="1" t="s">
        <v>1833</v>
      </c>
      <c r="B288" s="13" t="s">
        <v>623</v>
      </c>
      <c r="C288" s="1" t="s">
        <v>624</v>
      </c>
      <c r="D288" s="1" t="s">
        <v>625</v>
      </c>
      <c r="E288" s="1"/>
      <c r="F288" s="16" t="s">
        <v>2438</v>
      </c>
      <c r="G288" s="11" t="s">
        <v>2291</v>
      </c>
      <c r="H288" s="9">
        <v>7</v>
      </c>
      <c r="I288" s="7" t="s">
        <v>2319</v>
      </c>
      <c r="J288" s="6"/>
    </row>
    <row r="289" spans="1:10" ht="98.25" customHeight="1">
      <c r="A289" s="1" t="s">
        <v>1834</v>
      </c>
      <c r="B289" s="13" t="s">
        <v>626</v>
      </c>
      <c r="C289" s="1" t="s">
        <v>627</v>
      </c>
      <c r="D289" s="1" t="s">
        <v>628</v>
      </c>
      <c r="E289" s="1"/>
      <c r="F289" s="16" t="s">
        <v>2439</v>
      </c>
      <c r="G289" s="11" t="s">
        <v>2291</v>
      </c>
      <c r="H289" s="9">
        <v>8</v>
      </c>
      <c r="I289" s="7" t="s">
        <v>2319</v>
      </c>
      <c r="J289" s="6"/>
    </row>
    <row r="290" spans="1:10" ht="98.25" customHeight="1">
      <c r="A290" s="1" t="s">
        <v>1835</v>
      </c>
      <c r="B290" s="13" t="s">
        <v>629</v>
      </c>
      <c r="C290" s="1" t="s">
        <v>630</v>
      </c>
      <c r="D290" s="1" t="s">
        <v>628</v>
      </c>
      <c r="E290" s="1"/>
      <c r="F290" s="16" t="s">
        <v>2440</v>
      </c>
      <c r="G290" s="11" t="s">
        <v>2291</v>
      </c>
      <c r="H290" s="9">
        <v>9</v>
      </c>
      <c r="I290" s="7" t="s">
        <v>2319</v>
      </c>
      <c r="J290" s="6"/>
    </row>
    <row r="291" spans="1:10" ht="98.25" customHeight="1">
      <c r="A291" s="1" t="s">
        <v>1836</v>
      </c>
      <c r="B291" s="13" t="s">
        <v>631</v>
      </c>
      <c r="C291" s="1" t="s">
        <v>632</v>
      </c>
      <c r="D291" s="1" t="s">
        <v>628</v>
      </c>
      <c r="E291" s="1"/>
      <c r="F291" s="16" t="s">
        <v>2740</v>
      </c>
      <c r="G291" s="11" t="s">
        <v>2291</v>
      </c>
      <c r="H291" s="9">
        <v>10</v>
      </c>
      <c r="I291" s="7" t="s">
        <v>2319</v>
      </c>
      <c r="J291" s="6"/>
    </row>
    <row r="292" spans="1:10" ht="98.25" customHeight="1">
      <c r="A292" s="1" t="s">
        <v>1837</v>
      </c>
      <c r="B292" s="13" t="s">
        <v>633</v>
      </c>
      <c r="C292" s="1" t="s">
        <v>634</v>
      </c>
      <c r="D292" s="1" t="s">
        <v>628</v>
      </c>
      <c r="E292" s="1"/>
      <c r="F292" s="16" t="s">
        <v>2741</v>
      </c>
      <c r="G292" s="11" t="s">
        <v>2291</v>
      </c>
      <c r="H292" s="9">
        <v>11</v>
      </c>
      <c r="I292" s="7" t="s">
        <v>2319</v>
      </c>
      <c r="J292" s="6"/>
    </row>
    <row r="293" spans="1:10" ht="98.25" customHeight="1">
      <c r="A293" s="1" t="s">
        <v>1838</v>
      </c>
      <c r="B293" s="13" t="s">
        <v>635</v>
      </c>
      <c r="C293" s="1" t="s">
        <v>636</v>
      </c>
      <c r="D293" s="1" t="s">
        <v>637</v>
      </c>
      <c r="E293" s="1"/>
      <c r="F293" s="16" t="s">
        <v>2441</v>
      </c>
      <c r="G293" s="11" t="s">
        <v>2291</v>
      </c>
      <c r="H293" s="9">
        <v>12</v>
      </c>
      <c r="I293" s="7" t="s">
        <v>2319</v>
      </c>
      <c r="J293" s="6"/>
    </row>
    <row r="294" spans="1:10" ht="98.25" customHeight="1">
      <c r="A294" s="1" t="s">
        <v>1839</v>
      </c>
      <c r="B294" s="13" t="s">
        <v>638</v>
      </c>
      <c r="C294" s="1" t="s">
        <v>639</v>
      </c>
      <c r="D294" s="1" t="s">
        <v>640</v>
      </c>
      <c r="E294" s="1"/>
      <c r="F294" s="15" t="s">
        <v>2442</v>
      </c>
      <c r="G294" s="11" t="s">
        <v>2291</v>
      </c>
      <c r="H294" s="9">
        <v>13</v>
      </c>
      <c r="I294" s="7" t="s">
        <v>2319</v>
      </c>
      <c r="J294" s="6"/>
    </row>
    <row r="295" spans="1:10" ht="98.25" customHeight="1">
      <c r="A295" s="1" t="s">
        <v>1840</v>
      </c>
      <c r="B295" s="13" t="s">
        <v>641</v>
      </c>
      <c r="C295" s="1" t="s">
        <v>642</v>
      </c>
      <c r="D295" s="1" t="s">
        <v>643</v>
      </c>
      <c r="E295" s="1"/>
      <c r="F295" s="16" t="s">
        <v>2742</v>
      </c>
      <c r="G295" s="11" t="s">
        <v>2291</v>
      </c>
      <c r="H295" s="9">
        <v>14</v>
      </c>
      <c r="I295" s="7" t="s">
        <v>2319</v>
      </c>
      <c r="J295" s="6"/>
    </row>
    <row r="296" spans="1:10" ht="98.25" customHeight="1">
      <c r="A296" s="1" t="s">
        <v>1841</v>
      </c>
      <c r="B296" s="13" t="s">
        <v>644</v>
      </c>
      <c r="C296" s="1"/>
      <c r="D296" s="1" t="s">
        <v>643</v>
      </c>
      <c r="E296" s="1"/>
      <c r="F296" s="16" t="s">
        <v>2743</v>
      </c>
      <c r="G296" s="11" t="s">
        <v>2291</v>
      </c>
      <c r="H296" s="9">
        <v>15</v>
      </c>
      <c r="I296" s="7" t="s">
        <v>2319</v>
      </c>
      <c r="J296" s="6"/>
    </row>
    <row r="297" spans="1:10" ht="98.25" customHeight="1">
      <c r="A297" s="1" t="s">
        <v>1842</v>
      </c>
      <c r="B297" s="13" t="s">
        <v>645</v>
      </c>
      <c r="C297" s="1"/>
      <c r="D297" s="1" t="s">
        <v>646</v>
      </c>
      <c r="E297" s="1"/>
      <c r="F297" s="16" t="s">
        <v>2744</v>
      </c>
      <c r="G297" s="11" t="s">
        <v>2291</v>
      </c>
      <c r="H297" s="9">
        <v>16</v>
      </c>
      <c r="I297" s="7" t="s">
        <v>2319</v>
      </c>
      <c r="J297" s="6"/>
    </row>
    <row r="298" spans="1:10" ht="98.25" customHeight="1">
      <c r="A298" s="1" t="s">
        <v>1843</v>
      </c>
      <c r="B298" s="13" t="s">
        <v>647</v>
      </c>
      <c r="C298" s="1" t="s">
        <v>648</v>
      </c>
      <c r="D298" s="1" t="s">
        <v>649</v>
      </c>
      <c r="E298" s="1"/>
      <c r="F298" s="16" t="s">
        <v>2443</v>
      </c>
      <c r="G298" s="11" t="s">
        <v>2291</v>
      </c>
      <c r="H298" s="9">
        <v>17</v>
      </c>
      <c r="I298" s="7" t="s">
        <v>2319</v>
      </c>
      <c r="J298" s="6"/>
    </row>
    <row r="299" spans="1:10" ht="98.25" customHeight="1">
      <c r="A299" s="1" t="s">
        <v>1844</v>
      </c>
      <c r="B299" s="13" t="s">
        <v>650</v>
      </c>
      <c r="C299" s="1" t="s">
        <v>651</v>
      </c>
      <c r="D299" s="1" t="s">
        <v>652</v>
      </c>
      <c r="E299" s="1"/>
      <c r="F299" s="16" t="s">
        <v>2745</v>
      </c>
      <c r="G299" s="11" t="s">
        <v>2291</v>
      </c>
      <c r="H299" s="9">
        <v>18</v>
      </c>
      <c r="I299" s="7" t="s">
        <v>2319</v>
      </c>
      <c r="J299" s="6"/>
    </row>
    <row r="300" spans="1:10" ht="98.25" customHeight="1">
      <c r="A300" s="1" t="s">
        <v>1845</v>
      </c>
      <c r="B300" s="13" t="s">
        <v>653</v>
      </c>
      <c r="C300" s="1" t="s">
        <v>654</v>
      </c>
      <c r="D300" s="1" t="s">
        <v>649</v>
      </c>
      <c r="E300" s="1"/>
      <c r="F300" s="16" t="s">
        <v>2444</v>
      </c>
      <c r="G300" s="11" t="s">
        <v>2291</v>
      </c>
      <c r="H300" s="9">
        <v>19</v>
      </c>
      <c r="I300" s="7" t="s">
        <v>2319</v>
      </c>
      <c r="J300" s="6"/>
    </row>
    <row r="301" spans="1:10" ht="98.25" customHeight="1">
      <c r="A301" s="1" t="s">
        <v>1846</v>
      </c>
      <c r="B301" s="13" t="s">
        <v>655</v>
      </c>
      <c r="C301" s="1" t="s">
        <v>656</v>
      </c>
      <c r="D301" s="1" t="s">
        <v>649</v>
      </c>
      <c r="E301" s="1"/>
      <c r="F301" s="16" t="s">
        <v>2445</v>
      </c>
      <c r="G301" s="11" t="s">
        <v>2291</v>
      </c>
      <c r="H301" s="9">
        <v>20</v>
      </c>
      <c r="I301" s="7" t="s">
        <v>2319</v>
      </c>
      <c r="J301" s="6"/>
    </row>
    <row r="302" spans="1:10" ht="98.25" customHeight="1">
      <c r="A302" s="1" t="s">
        <v>1847</v>
      </c>
      <c r="B302" s="13" t="s">
        <v>657</v>
      </c>
      <c r="C302" s="1" t="s">
        <v>658</v>
      </c>
      <c r="D302" s="1" t="s">
        <v>659</v>
      </c>
      <c r="E302" s="1"/>
      <c r="F302" s="15" t="s">
        <v>2446</v>
      </c>
      <c r="G302" s="11" t="s">
        <v>2291</v>
      </c>
      <c r="H302" s="9">
        <v>1</v>
      </c>
      <c r="I302" s="7" t="s">
        <v>2320</v>
      </c>
      <c r="J302" s="6"/>
    </row>
    <row r="303" spans="1:10" ht="98.25" customHeight="1">
      <c r="A303" s="1" t="s">
        <v>1848</v>
      </c>
      <c r="B303" s="13" t="s">
        <v>660</v>
      </c>
      <c r="C303" s="1" t="s">
        <v>661</v>
      </c>
      <c r="D303" s="1" t="s">
        <v>662</v>
      </c>
      <c r="E303" s="1"/>
      <c r="F303" s="15" t="s">
        <v>2447</v>
      </c>
      <c r="G303" s="11" t="s">
        <v>2291</v>
      </c>
      <c r="H303" s="9">
        <v>2</v>
      </c>
      <c r="I303" s="7" t="s">
        <v>2320</v>
      </c>
      <c r="J303" s="6"/>
    </row>
    <row r="304" spans="1:10" ht="98.25" customHeight="1">
      <c r="A304" s="1" t="s">
        <v>1849</v>
      </c>
      <c r="B304" s="13" t="s">
        <v>663</v>
      </c>
      <c r="C304" s="1" t="s">
        <v>664</v>
      </c>
      <c r="D304" s="1" t="s">
        <v>665</v>
      </c>
      <c r="E304" s="1"/>
      <c r="F304" s="16" t="s">
        <v>2746</v>
      </c>
      <c r="G304" s="11" t="s">
        <v>2291</v>
      </c>
      <c r="H304" s="9">
        <v>3</v>
      </c>
      <c r="I304" s="7" t="s">
        <v>2320</v>
      </c>
      <c r="J304" s="6"/>
    </row>
    <row r="305" spans="1:10" ht="98.25" customHeight="1">
      <c r="A305" s="1" t="s">
        <v>1850</v>
      </c>
      <c r="B305" s="13" t="s">
        <v>666</v>
      </c>
      <c r="C305" s="1" t="s">
        <v>667</v>
      </c>
      <c r="D305" s="1" t="s">
        <v>668</v>
      </c>
      <c r="E305" s="1"/>
      <c r="F305" s="16" t="s">
        <v>2747</v>
      </c>
      <c r="G305" s="11" t="s">
        <v>2291</v>
      </c>
      <c r="H305" s="9">
        <v>4</v>
      </c>
      <c r="I305" s="7" t="s">
        <v>2320</v>
      </c>
      <c r="J305" s="6"/>
    </row>
    <row r="306" spans="1:10" ht="98.25" customHeight="1">
      <c r="A306" s="1" t="s">
        <v>1851</v>
      </c>
      <c r="B306" s="13" t="s">
        <v>669</v>
      </c>
      <c r="C306" s="1" t="s">
        <v>670</v>
      </c>
      <c r="D306" s="1" t="s">
        <v>668</v>
      </c>
      <c r="E306" s="1"/>
      <c r="F306" s="16" t="s">
        <v>2748</v>
      </c>
      <c r="G306" s="11" t="s">
        <v>2291</v>
      </c>
      <c r="H306" s="9">
        <v>5</v>
      </c>
      <c r="I306" s="7" t="s">
        <v>2320</v>
      </c>
      <c r="J306" s="6"/>
    </row>
    <row r="307" spans="1:10" ht="98.25" customHeight="1">
      <c r="A307" s="1" t="s">
        <v>1852</v>
      </c>
      <c r="B307" s="13" t="s">
        <v>669</v>
      </c>
      <c r="C307" s="1" t="s">
        <v>671</v>
      </c>
      <c r="D307" s="1" t="s">
        <v>668</v>
      </c>
      <c r="E307" s="1"/>
      <c r="F307" s="16" t="s">
        <v>2448</v>
      </c>
      <c r="G307" s="11" t="s">
        <v>2291</v>
      </c>
      <c r="H307" s="9">
        <v>6</v>
      </c>
      <c r="I307" s="7" t="s">
        <v>2320</v>
      </c>
      <c r="J307" s="6"/>
    </row>
    <row r="308" spans="1:10" ht="98.25" customHeight="1">
      <c r="A308" s="1" t="s">
        <v>1853</v>
      </c>
      <c r="B308" s="13" t="s">
        <v>672</v>
      </c>
      <c r="C308" s="1"/>
      <c r="D308" s="1" t="s">
        <v>673</v>
      </c>
      <c r="E308" s="1"/>
      <c r="F308" s="15" t="s">
        <v>2449</v>
      </c>
      <c r="G308" s="11" t="s">
        <v>2291</v>
      </c>
      <c r="H308" s="9">
        <v>7</v>
      </c>
      <c r="I308" s="7" t="s">
        <v>2320</v>
      </c>
      <c r="J308" s="6"/>
    </row>
    <row r="309" spans="1:10" ht="98.25" customHeight="1">
      <c r="A309" s="1" t="s">
        <v>1854</v>
      </c>
      <c r="B309" s="13" t="s">
        <v>674</v>
      </c>
      <c r="C309" s="1" t="s">
        <v>675</v>
      </c>
      <c r="D309" s="1" t="s">
        <v>676</v>
      </c>
      <c r="E309" s="1"/>
      <c r="F309" s="16" t="s">
        <v>2450</v>
      </c>
      <c r="G309" s="11" t="s">
        <v>2291</v>
      </c>
      <c r="H309" s="9">
        <v>8</v>
      </c>
      <c r="I309" s="7" t="s">
        <v>2320</v>
      </c>
      <c r="J309" s="6"/>
    </row>
    <row r="310" spans="1:10" ht="98.25" customHeight="1">
      <c r="A310" s="1" t="s">
        <v>1855</v>
      </c>
      <c r="B310" s="13" t="s">
        <v>677</v>
      </c>
      <c r="C310" s="1" t="s">
        <v>678</v>
      </c>
      <c r="D310" s="1" t="s">
        <v>679</v>
      </c>
      <c r="E310" s="1"/>
      <c r="F310" s="16" t="s">
        <v>2451</v>
      </c>
      <c r="G310" s="11" t="s">
        <v>2291</v>
      </c>
      <c r="H310" s="9">
        <v>9</v>
      </c>
      <c r="I310" s="7" t="s">
        <v>2320</v>
      </c>
      <c r="J310" s="6"/>
    </row>
    <row r="311" spans="1:10" ht="98.25" customHeight="1">
      <c r="A311" s="1" t="s">
        <v>1856</v>
      </c>
      <c r="B311" s="13" t="s">
        <v>680</v>
      </c>
      <c r="C311" s="1" t="s">
        <v>681</v>
      </c>
      <c r="D311" s="1" t="s">
        <v>682</v>
      </c>
      <c r="E311" s="1"/>
      <c r="F311" s="16" t="s">
        <v>2452</v>
      </c>
      <c r="G311" s="11" t="s">
        <v>2291</v>
      </c>
      <c r="H311" s="9">
        <v>10</v>
      </c>
      <c r="I311" s="7" t="s">
        <v>2320</v>
      </c>
      <c r="J311" s="6"/>
    </row>
    <row r="312" spans="1:10" ht="98.25" customHeight="1">
      <c r="A312" s="1" t="s">
        <v>1857</v>
      </c>
      <c r="B312" s="13" t="s">
        <v>683</v>
      </c>
      <c r="C312" s="1" t="s">
        <v>57</v>
      </c>
      <c r="D312" s="1" t="s">
        <v>682</v>
      </c>
      <c r="E312" s="1"/>
      <c r="F312" s="16" t="s">
        <v>2749</v>
      </c>
      <c r="G312" s="11" t="s">
        <v>2291</v>
      </c>
      <c r="H312" s="9">
        <v>11</v>
      </c>
      <c r="I312" s="7" t="s">
        <v>2320</v>
      </c>
      <c r="J312" s="6"/>
    </row>
    <row r="313" spans="1:10" ht="98.25" customHeight="1">
      <c r="A313" s="1" t="s">
        <v>1858</v>
      </c>
      <c r="B313" s="13" t="s">
        <v>684</v>
      </c>
      <c r="C313" s="1" t="s">
        <v>685</v>
      </c>
      <c r="D313" s="1" t="s">
        <v>682</v>
      </c>
      <c r="E313" s="1"/>
      <c r="F313" s="16" t="s">
        <v>2453</v>
      </c>
      <c r="G313" s="11" t="s">
        <v>2291</v>
      </c>
      <c r="H313" s="9">
        <v>12</v>
      </c>
      <c r="I313" s="7" t="s">
        <v>2320</v>
      </c>
      <c r="J313" s="6"/>
    </row>
    <row r="314" spans="1:10" ht="98.25" customHeight="1">
      <c r="A314" s="1" t="s">
        <v>1859</v>
      </c>
      <c r="B314" s="13" t="s">
        <v>686</v>
      </c>
      <c r="C314" s="1" t="s">
        <v>687</v>
      </c>
      <c r="D314" s="1" t="s">
        <v>682</v>
      </c>
      <c r="E314" s="1"/>
      <c r="F314" s="16" t="s">
        <v>2750</v>
      </c>
      <c r="G314" s="11" t="s">
        <v>2291</v>
      </c>
      <c r="H314" s="9">
        <v>13</v>
      </c>
      <c r="I314" s="7" t="s">
        <v>2320</v>
      </c>
      <c r="J314" s="6"/>
    </row>
    <row r="315" spans="1:10" ht="98.25" customHeight="1">
      <c r="A315" s="1" t="s">
        <v>1860</v>
      </c>
      <c r="B315" s="13" t="s">
        <v>688</v>
      </c>
      <c r="C315" s="1" t="s">
        <v>689</v>
      </c>
      <c r="D315" s="1" t="s">
        <v>682</v>
      </c>
      <c r="E315" s="1"/>
      <c r="F315" s="16" t="s">
        <v>2454</v>
      </c>
      <c r="G315" s="11" t="s">
        <v>2291</v>
      </c>
      <c r="H315" s="9">
        <v>14</v>
      </c>
      <c r="I315" s="7" t="s">
        <v>2320</v>
      </c>
      <c r="J315" s="6"/>
    </row>
    <row r="316" spans="1:10" ht="98.25" customHeight="1">
      <c r="A316" s="1" t="s">
        <v>1861</v>
      </c>
      <c r="B316" s="13" t="s">
        <v>683</v>
      </c>
      <c r="C316" s="1" t="s">
        <v>690</v>
      </c>
      <c r="D316" s="1" t="s">
        <v>682</v>
      </c>
      <c r="E316" s="1"/>
      <c r="F316" s="16" t="s">
        <v>2751</v>
      </c>
      <c r="G316" s="11" t="s">
        <v>2291</v>
      </c>
      <c r="H316" s="9">
        <v>15</v>
      </c>
      <c r="I316" s="7" t="s">
        <v>2320</v>
      </c>
      <c r="J316" s="6"/>
    </row>
    <row r="317" spans="1:10" ht="98.25" customHeight="1">
      <c r="A317" s="1" t="s">
        <v>1862</v>
      </c>
      <c r="B317" s="13" t="s">
        <v>691</v>
      </c>
      <c r="C317" s="1" t="s">
        <v>692</v>
      </c>
      <c r="D317" s="1" t="s">
        <v>693</v>
      </c>
      <c r="E317" s="1"/>
      <c r="F317" s="16" t="s">
        <v>2455</v>
      </c>
      <c r="G317" s="11" t="s">
        <v>2291</v>
      </c>
      <c r="H317" s="9">
        <v>16</v>
      </c>
      <c r="I317" s="7" t="s">
        <v>2320</v>
      </c>
      <c r="J317" s="6"/>
    </row>
    <row r="318" spans="1:10" ht="98.25" customHeight="1">
      <c r="A318" s="1" t="s">
        <v>1863</v>
      </c>
      <c r="B318" s="13" t="s">
        <v>694</v>
      </c>
      <c r="C318" s="1" t="s">
        <v>695</v>
      </c>
      <c r="D318" s="1" t="s">
        <v>696</v>
      </c>
      <c r="E318" s="1"/>
      <c r="F318" s="16" t="s">
        <v>2752</v>
      </c>
      <c r="G318" s="11" t="s">
        <v>2291</v>
      </c>
      <c r="H318" s="9">
        <v>17</v>
      </c>
      <c r="I318" s="7" t="s">
        <v>2320</v>
      </c>
      <c r="J318" s="6"/>
    </row>
    <row r="319" spans="1:10" ht="98.25" customHeight="1">
      <c r="A319" s="1" t="s">
        <v>1864</v>
      </c>
      <c r="B319" s="13" t="s">
        <v>697</v>
      </c>
      <c r="C319" s="1" t="s">
        <v>698</v>
      </c>
      <c r="D319" s="1" t="s">
        <v>696</v>
      </c>
      <c r="E319" s="1"/>
      <c r="F319" s="16" t="s">
        <v>2753</v>
      </c>
      <c r="G319" s="11" t="s">
        <v>2291</v>
      </c>
      <c r="H319" s="9">
        <v>18</v>
      </c>
      <c r="I319" s="7" t="s">
        <v>2320</v>
      </c>
      <c r="J319" s="6"/>
    </row>
    <row r="320" spans="1:10" ht="98.25" customHeight="1">
      <c r="A320" s="1" t="s">
        <v>1865</v>
      </c>
      <c r="B320" s="13" t="s">
        <v>699</v>
      </c>
      <c r="C320" s="1" t="s">
        <v>700</v>
      </c>
      <c r="D320" s="1" t="s">
        <v>693</v>
      </c>
      <c r="E320" s="1"/>
      <c r="F320" s="16" t="s">
        <v>2456</v>
      </c>
      <c r="G320" s="11" t="s">
        <v>2291</v>
      </c>
      <c r="H320" s="9">
        <v>19</v>
      </c>
      <c r="I320" s="7" t="s">
        <v>2320</v>
      </c>
      <c r="J320" s="6"/>
    </row>
    <row r="321" spans="1:10" ht="98.25" customHeight="1">
      <c r="A321" s="1" t="s">
        <v>1866</v>
      </c>
      <c r="B321" s="13" t="s">
        <v>701</v>
      </c>
      <c r="C321" s="1" t="s">
        <v>702</v>
      </c>
      <c r="D321" s="1" t="s">
        <v>693</v>
      </c>
      <c r="E321" s="1"/>
      <c r="F321" s="16" t="s">
        <v>2457</v>
      </c>
      <c r="G321" s="11" t="s">
        <v>2291</v>
      </c>
      <c r="H321" s="9">
        <v>20</v>
      </c>
      <c r="I321" s="7" t="s">
        <v>2320</v>
      </c>
      <c r="J321" s="6"/>
    </row>
    <row r="322" spans="1:10" ht="98.25" customHeight="1">
      <c r="A322" s="1" t="s">
        <v>1867</v>
      </c>
      <c r="B322" s="13" t="s">
        <v>701</v>
      </c>
      <c r="C322" s="1" t="s">
        <v>703</v>
      </c>
      <c r="D322" s="1" t="s">
        <v>693</v>
      </c>
      <c r="E322" s="1"/>
      <c r="F322" s="16" t="s">
        <v>2754</v>
      </c>
      <c r="G322" s="11" t="s">
        <v>2291</v>
      </c>
      <c r="H322" s="9">
        <v>1</v>
      </c>
      <c r="I322" s="7" t="s">
        <v>2321</v>
      </c>
      <c r="J322" s="6"/>
    </row>
    <row r="323" spans="1:10" ht="98.25" customHeight="1">
      <c r="A323" s="1" t="s">
        <v>1868</v>
      </c>
      <c r="B323" s="13" t="s">
        <v>704</v>
      </c>
      <c r="C323" s="1"/>
      <c r="D323" s="1" t="s">
        <v>693</v>
      </c>
      <c r="E323" s="1"/>
      <c r="F323" s="16" t="s">
        <v>2755</v>
      </c>
      <c r="G323" s="11" t="s">
        <v>2291</v>
      </c>
      <c r="H323" s="9">
        <v>2</v>
      </c>
      <c r="I323" s="7" t="s">
        <v>2321</v>
      </c>
      <c r="J323" s="6"/>
    </row>
    <row r="324" spans="1:10" ht="98.25" customHeight="1">
      <c r="A324" s="1" t="s">
        <v>1869</v>
      </c>
      <c r="B324" s="13" t="s">
        <v>705</v>
      </c>
      <c r="C324" s="1" t="s">
        <v>706</v>
      </c>
      <c r="D324" s="1" t="s">
        <v>707</v>
      </c>
      <c r="E324" s="1"/>
      <c r="F324" s="16" t="s">
        <v>2458</v>
      </c>
      <c r="G324" s="11" t="s">
        <v>2291</v>
      </c>
      <c r="H324" s="9">
        <v>3</v>
      </c>
      <c r="I324" s="7" t="s">
        <v>2321</v>
      </c>
      <c r="J324" s="6"/>
    </row>
    <row r="325" spans="1:10" ht="98.25" customHeight="1">
      <c r="A325" s="1" t="s">
        <v>1870</v>
      </c>
      <c r="B325" s="13" t="s">
        <v>708</v>
      </c>
      <c r="C325" s="1" t="s">
        <v>709</v>
      </c>
      <c r="D325" s="1" t="s">
        <v>396</v>
      </c>
      <c r="E325" s="1"/>
      <c r="F325" s="16" t="s">
        <v>2459</v>
      </c>
      <c r="G325" s="11" t="s">
        <v>2291</v>
      </c>
      <c r="H325" s="9">
        <v>4</v>
      </c>
      <c r="I325" s="7" t="s">
        <v>2321</v>
      </c>
      <c r="J325" s="6"/>
    </row>
    <row r="326" spans="1:10" ht="98.25" customHeight="1">
      <c r="A326" s="1" t="s">
        <v>1871</v>
      </c>
      <c r="B326" s="13" t="s">
        <v>710</v>
      </c>
      <c r="C326" s="1" t="s">
        <v>711</v>
      </c>
      <c r="D326" s="1" t="s">
        <v>396</v>
      </c>
      <c r="E326" s="1"/>
      <c r="F326" s="16" t="s">
        <v>2756</v>
      </c>
      <c r="G326" s="11" t="s">
        <v>2291</v>
      </c>
      <c r="H326" s="9">
        <v>5</v>
      </c>
      <c r="I326" s="7" t="s">
        <v>2321</v>
      </c>
      <c r="J326" s="6"/>
    </row>
    <row r="327" spans="1:10" ht="98.25" customHeight="1">
      <c r="A327" s="1" t="s">
        <v>1872</v>
      </c>
      <c r="B327" s="13" t="s">
        <v>712</v>
      </c>
      <c r="C327" s="1" t="s">
        <v>713</v>
      </c>
      <c r="D327" s="1" t="s">
        <v>714</v>
      </c>
      <c r="E327" s="1"/>
      <c r="F327" s="16" t="s">
        <v>2460</v>
      </c>
      <c r="G327" s="11" t="s">
        <v>2291</v>
      </c>
      <c r="H327" s="9">
        <v>6</v>
      </c>
      <c r="I327" s="7" t="s">
        <v>2321</v>
      </c>
      <c r="J327" s="6"/>
    </row>
    <row r="328" spans="1:10" ht="98.25" customHeight="1">
      <c r="A328" s="1" t="s">
        <v>1873</v>
      </c>
      <c r="B328" s="13" t="s">
        <v>715</v>
      </c>
      <c r="C328" s="1" t="s">
        <v>716</v>
      </c>
      <c r="D328" s="1" t="s">
        <v>707</v>
      </c>
      <c r="E328" s="1"/>
      <c r="F328" s="16" t="s">
        <v>2757</v>
      </c>
      <c r="G328" s="11" t="s">
        <v>2291</v>
      </c>
      <c r="H328" s="9">
        <v>7</v>
      </c>
      <c r="I328" s="7" t="s">
        <v>2321</v>
      </c>
      <c r="J328" s="6"/>
    </row>
    <row r="329" spans="1:10" ht="98.25" customHeight="1">
      <c r="A329" s="1" t="s">
        <v>1874</v>
      </c>
      <c r="B329" s="13" t="s">
        <v>717</v>
      </c>
      <c r="C329" s="1" t="s">
        <v>718</v>
      </c>
      <c r="D329" s="1" t="s">
        <v>396</v>
      </c>
      <c r="E329" s="1"/>
      <c r="F329" s="16" t="s">
        <v>2461</v>
      </c>
      <c r="G329" s="11" t="s">
        <v>2291</v>
      </c>
      <c r="H329" s="9">
        <v>8</v>
      </c>
      <c r="I329" s="7" t="s">
        <v>2321</v>
      </c>
      <c r="J329" s="6"/>
    </row>
    <row r="330" spans="1:10" ht="98.25" customHeight="1">
      <c r="A330" s="1" t="s">
        <v>1875</v>
      </c>
      <c r="B330" s="13" t="s">
        <v>719</v>
      </c>
      <c r="C330" s="1" t="s">
        <v>720</v>
      </c>
      <c r="D330" s="1" t="s">
        <v>396</v>
      </c>
      <c r="E330" s="1"/>
      <c r="F330" s="16" t="s">
        <v>2462</v>
      </c>
      <c r="G330" s="11" t="s">
        <v>2291</v>
      </c>
      <c r="H330" s="9">
        <v>9</v>
      </c>
      <c r="I330" s="7" t="s">
        <v>2321</v>
      </c>
      <c r="J330" s="6"/>
    </row>
    <row r="331" spans="1:10" ht="98.25" customHeight="1">
      <c r="A331" s="1" t="s">
        <v>1876</v>
      </c>
      <c r="B331" s="13" t="s">
        <v>721</v>
      </c>
      <c r="C331" s="1" t="s">
        <v>722</v>
      </c>
      <c r="D331" s="1" t="s">
        <v>723</v>
      </c>
      <c r="E331" s="1"/>
      <c r="F331" s="16" t="s">
        <v>2463</v>
      </c>
      <c r="G331" s="11" t="s">
        <v>2291</v>
      </c>
      <c r="H331" s="9">
        <v>10</v>
      </c>
      <c r="I331" s="7" t="s">
        <v>2321</v>
      </c>
      <c r="J331" s="6"/>
    </row>
    <row r="332" spans="1:10" ht="98.25" customHeight="1">
      <c r="A332" s="1" t="s">
        <v>1877</v>
      </c>
      <c r="B332" s="13" t="s">
        <v>724</v>
      </c>
      <c r="C332" s="1" t="s">
        <v>725</v>
      </c>
      <c r="D332" s="1" t="s">
        <v>726</v>
      </c>
      <c r="E332" s="1"/>
      <c r="F332" s="16" t="s">
        <v>2758</v>
      </c>
      <c r="G332" s="11" t="s">
        <v>2291</v>
      </c>
      <c r="H332" s="9">
        <v>11</v>
      </c>
      <c r="I332" s="7" t="s">
        <v>2321</v>
      </c>
      <c r="J332" s="6"/>
    </row>
    <row r="333" spans="1:10" ht="98.25" customHeight="1">
      <c r="A333" s="1" t="s">
        <v>1878</v>
      </c>
      <c r="B333" s="13" t="s">
        <v>727</v>
      </c>
      <c r="C333" s="1" t="s">
        <v>728</v>
      </c>
      <c r="D333" s="1" t="s">
        <v>729</v>
      </c>
      <c r="E333" s="1"/>
      <c r="F333" s="16" t="s">
        <v>2759</v>
      </c>
      <c r="G333" s="11" t="s">
        <v>2291</v>
      </c>
      <c r="H333" s="9">
        <v>12</v>
      </c>
      <c r="I333" s="7" t="s">
        <v>2321</v>
      </c>
      <c r="J333" s="6"/>
    </row>
    <row r="334" spans="1:10" ht="98.25" customHeight="1">
      <c r="A334" s="1" t="s">
        <v>1879</v>
      </c>
      <c r="B334" s="13" t="s">
        <v>730</v>
      </c>
      <c r="C334" s="1" t="s">
        <v>731</v>
      </c>
      <c r="D334" s="1" t="s">
        <v>732</v>
      </c>
      <c r="E334" s="1"/>
      <c r="F334" s="16" t="s">
        <v>2760</v>
      </c>
      <c r="G334" s="11" t="s">
        <v>2291</v>
      </c>
      <c r="H334" s="9">
        <v>13</v>
      </c>
      <c r="I334" s="7" t="s">
        <v>2321</v>
      </c>
      <c r="J334" s="6"/>
    </row>
    <row r="335" spans="1:10" ht="98.25" customHeight="1">
      <c r="A335" s="1" t="s">
        <v>1880</v>
      </c>
      <c r="B335" s="13" t="s">
        <v>733</v>
      </c>
      <c r="C335" s="1"/>
      <c r="D335" s="1" t="s">
        <v>396</v>
      </c>
      <c r="E335" s="1"/>
      <c r="F335" s="16" t="s">
        <v>2761</v>
      </c>
      <c r="G335" s="11" t="s">
        <v>2291</v>
      </c>
      <c r="H335" s="9">
        <v>14</v>
      </c>
      <c r="I335" s="7" t="s">
        <v>2321</v>
      </c>
      <c r="J335" s="6"/>
    </row>
    <row r="336" spans="1:10" ht="98.25" customHeight="1">
      <c r="A336" s="1" t="s">
        <v>1881</v>
      </c>
      <c r="B336" s="13" t="s">
        <v>712</v>
      </c>
      <c r="C336" s="1" t="s">
        <v>734</v>
      </c>
      <c r="D336" s="1" t="s">
        <v>396</v>
      </c>
      <c r="E336" s="1"/>
      <c r="F336" s="16" t="s">
        <v>2464</v>
      </c>
      <c r="G336" s="11" t="s">
        <v>2291</v>
      </c>
      <c r="H336" s="9">
        <v>15</v>
      </c>
      <c r="I336" s="7" t="s">
        <v>2321</v>
      </c>
      <c r="J336" s="6"/>
    </row>
    <row r="337" spans="1:10" ht="98.25" customHeight="1">
      <c r="A337" s="1" t="s">
        <v>1882</v>
      </c>
      <c r="B337" s="13" t="s">
        <v>735</v>
      </c>
      <c r="C337" s="1" t="s">
        <v>736</v>
      </c>
      <c r="D337" s="1" t="s">
        <v>737</v>
      </c>
      <c r="E337" s="1"/>
      <c r="F337" s="15" t="s">
        <v>2762</v>
      </c>
      <c r="G337" s="11" t="s">
        <v>2291</v>
      </c>
      <c r="H337" s="9">
        <v>16</v>
      </c>
      <c r="I337" s="7" t="s">
        <v>2321</v>
      </c>
      <c r="J337" s="6"/>
    </row>
    <row r="338" spans="1:10" ht="98.25" customHeight="1">
      <c r="A338" s="1" t="s">
        <v>1883</v>
      </c>
      <c r="B338" s="13" t="s">
        <v>735</v>
      </c>
      <c r="C338" s="1"/>
      <c r="D338" s="1" t="s">
        <v>737</v>
      </c>
      <c r="E338" s="1"/>
      <c r="F338" s="16" t="s">
        <v>2763</v>
      </c>
      <c r="G338" s="11" t="s">
        <v>2291</v>
      </c>
      <c r="H338" s="9">
        <v>17</v>
      </c>
      <c r="I338" s="7" t="s">
        <v>2321</v>
      </c>
      <c r="J338" s="6"/>
    </row>
    <row r="339" spans="1:10" ht="98.25" customHeight="1">
      <c r="A339" s="1" t="s">
        <v>1884</v>
      </c>
      <c r="B339" s="13" t="s">
        <v>738</v>
      </c>
      <c r="C339" s="1" t="s">
        <v>739</v>
      </c>
      <c r="D339" s="1" t="s">
        <v>740</v>
      </c>
      <c r="E339" s="1"/>
      <c r="F339" s="16" t="s">
        <v>2764</v>
      </c>
      <c r="G339" s="11" t="s">
        <v>2291</v>
      </c>
      <c r="H339" s="9">
        <v>18</v>
      </c>
      <c r="I339" s="7" t="s">
        <v>2321</v>
      </c>
      <c r="J339" s="6"/>
    </row>
    <row r="340" spans="1:10" ht="98.25" customHeight="1">
      <c r="A340" s="1" t="s">
        <v>1885</v>
      </c>
      <c r="B340" s="13" t="s">
        <v>437</v>
      </c>
      <c r="C340" s="1" t="s">
        <v>741</v>
      </c>
      <c r="D340" s="1" t="s">
        <v>742</v>
      </c>
      <c r="E340" s="1"/>
      <c r="F340" s="16" t="s">
        <v>2765</v>
      </c>
      <c r="G340" s="11" t="s">
        <v>2291</v>
      </c>
      <c r="H340" s="9">
        <v>19</v>
      </c>
      <c r="I340" s="7" t="s">
        <v>2321</v>
      </c>
      <c r="J340" s="6"/>
    </row>
    <row r="341" spans="1:10" ht="98.25" customHeight="1">
      <c r="A341" s="1" t="s">
        <v>1886</v>
      </c>
      <c r="B341" s="13" t="s">
        <v>743</v>
      </c>
      <c r="C341" s="1" t="s">
        <v>744</v>
      </c>
      <c r="D341" s="1" t="s">
        <v>740</v>
      </c>
      <c r="E341" s="1"/>
      <c r="F341" s="16" t="s">
        <v>2766</v>
      </c>
      <c r="G341" s="11" t="s">
        <v>2291</v>
      </c>
      <c r="H341" s="9">
        <v>20</v>
      </c>
      <c r="I341" s="7" t="s">
        <v>2321</v>
      </c>
      <c r="J341" s="6"/>
    </row>
    <row r="342" spans="1:10" ht="98.25" customHeight="1">
      <c r="A342" s="1" t="s">
        <v>1887</v>
      </c>
      <c r="B342" s="13" t="s">
        <v>745</v>
      </c>
      <c r="C342" s="1" t="s">
        <v>746</v>
      </c>
      <c r="D342" s="1" t="s">
        <v>747</v>
      </c>
      <c r="E342" s="1"/>
      <c r="F342" s="17" t="s">
        <v>2767</v>
      </c>
      <c r="G342" s="11" t="s">
        <v>2291</v>
      </c>
      <c r="H342" s="9">
        <v>1</v>
      </c>
      <c r="I342" s="7" t="s">
        <v>2322</v>
      </c>
      <c r="J342" s="6"/>
    </row>
    <row r="343" spans="1:10" ht="98.25" customHeight="1">
      <c r="A343" s="1" t="s">
        <v>1888</v>
      </c>
      <c r="B343" s="13" t="s">
        <v>748</v>
      </c>
      <c r="C343" s="1" t="s">
        <v>749</v>
      </c>
      <c r="D343" s="1" t="s">
        <v>747</v>
      </c>
      <c r="E343" s="1"/>
      <c r="F343" s="17" t="s">
        <v>2768</v>
      </c>
      <c r="G343" s="11" t="s">
        <v>2291</v>
      </c>
      <c r="H343" s="9">
        <v>2</v>
      </c>
      <c r="I343" s="7" t="s">
        <v>2322</v>
      </c>
      <c r="J343" s="6"/>
    </row>
    <row r="344" spans="1:10" ht="98.25" customHeight="1">
      <c r="A344" s="1" t="s">
        <v>1889</v>
      </c>
      <c r="B344" s="13" t="s">
        <v>750</v>
      </c>
      <c r="C344" s="1" t="s">
        <v>751</v>
      </c>
      <c r="D344" s="1" t="s">
        <v>747</v>
      </c>
      <c r="E344" s="1"/>
      <c r="F344" s="16" t="s">
        <v>2769</v>
      </c>
      <c r="G344" s="11" t="s">
        <v>2291</v>
      </c>
      <c r="H344" s="9">
        <v>3</v>
      </c>
      <c r="I344" s="7" t="s">
        <v>2322</v>
      </c>
      <c r="J344" s="6"/>
    </row>
    <row r="345" spans="1:10" ht="98.25" customHeight="1">
      <c r="A345" s="1" t="s">
        <v>1890</v>
      </c>
      <c r="B345" s="13" t="s">
        <v>752</v>
      </c>
      <c r="C345" s="1" t="s">
        <v>753</v>
      </c>
      <c r="D345" s="1" t="s">
        <v>747</v>
      </c>
      <c r="E345" s="1"/>
      <c r="F345" s="16" t="s">
        <v>2770</v>
      </c>
      <c r="G345" s="11" t="s">
        <v>2291</v>
      </c>
      <c r="H345" s="9">
        <v>4</v>
      </c>
      <c r="I345" s="7" t="s">
        <v>2322</v>
      </c>
      <c r="J345" s="6"/>
    </row>
    <row r="346" spans="1:10" ht="98.25" customHeight="1">
      <c r="A346" s="1" t="s">
        <v>1891</v>
      </c>
      <c r="B346" s="13" t="s">
        <v>754</v>
      </c>
      <c r="C346" s="1" t="s">
        <v>755</v>
      </c>
      <c r="D346" s="1" t="s">
        <v>747</v>
      </c>
      <c r="E346" s="1"/>
      <c r="F346" s="16" t="s">
        <v>2771</v>
      </c>
      <c r="G346" s="11" t="s">
        <v>2291</v>
      </c>
      <c r="H346" s="9">
        <v>5</v>
      </c>
      <c r="I346" s="7" t="s">
        <v>2322</v>
      </c>
      <c r="J346" s="6"/>
    </row>
    <row r="347" spans="1:10" ht="98.25" customHeight="1">
      <c r="A347" s="1" t="s">
        <v>1892</v>
      </c>
      <c r="B347" s="13" t="s">
        <v>756</v>
      </c>
      <c r="C347" s="1" t="s">
        <v>757</v>
      </c>
      <c r="D347" s="1" t="s">
        <v>747</v>
      </c>
      <c r="E347" s="1"/>
      <c r="F347" s="16" t="s">
        <v>2465</v>
      </c>
      <c r="G347" s="11" t="s">
        <v>2291</v>
      </c>
      <c r="H347" s="9">
        <v>6</v>
      </c>
      <c r="I347" s="7" t="s">
        <v>2322</v>
      </c>
      <c r="J347" s="6"/>
    </row>
    <row r="348" spans="1:10" ht="98.25" customHeight="1">
      <c r="A348" s="1" t="s">
        <v>1893</v>
      </c>
      <c r="B348" s="13" t="s">
        <v>758</v>
      </c>
      <c r="C348" s="1" t="s">
        <v>759</v>
      </c>
      <c r="D348" s="1" t="s">
        <v>747</v>
      </c>
      <c r="E348" s="1"/>
      <c r="F348" s="16" t="s">
        <v>2466</v>
      </c>
      <c r="G348" s="11" t="s">
        <v>2291</v>
      </c>
      <c r="H348" s="9">
        <v>7</v>
      </c>
      <c r="I348" s="7" t="s">
        <v>2322</v>
      </c>
      <c r="J348" s="6"/>
    </row>
    <row r="349" spans="1:10" ht="98.25" customHeight="1">
      <c r="A349" s="1" t="s">
        <v>1894</v>
      </c>
      <c r="B349" s="13" t="s">
        <v>760</v>
      </c>
      <c r="C349" s="1" t="s">
        <v>761</v>
      </c>
      <c r="D349" s="1" t="s">
        <v>747</v>
      </c>
      <c r="E349" s="1"/>
      <c r="F349" s="16" t="s">
        <v>2467</v>
      </c>
      <c r="G349" s="11" t="s">
        <v>2291</v>
      </c>
      <c r="H349" s="9">
        <v>8</v>
      </c>
      <c r="I349" s="7" t="s">
        <v>2322</v>
      </c>
      <c r="J349" s="6"/>
    </row>
    <row r="350" spans="1:10" ht="98.25" customHeight="1">
      <c r="A350" s="1" t="s">
        <v>1895</v>
      </c>
      <c r="B350" s="13" t="s">
        <v>762</v>
      </c>
      <c r="C350" s="1" t="s">
        <v>763</v>
      </c>
      <c r="D350" s="1" t="s">
        <v>764</v>
      </c>
      <c r="E350" s="1"/>
      <c r="F350" s="16" t="s">
        <v>2468</v>
      </c>
      <c r="G350" s="11" t="s">
        <v>2291</v>
      </c>
      <c r="H350" s="9">
        <v>9</v>
      </c>
      <c r="I350" s="7" t="s">
        <v>2322</v>
      </c>
      <c r="J350" s="6"/>
    </row>
    <row r="351" spans="1:10" ht="98.25" customHeight="1">
      <c r="A351" s="1" t="s">
        <v>1896</v>
      </c>
      <c r="B351" s="13" t="s">
        <v>765</v>
      </c>
      <c r="C351" s="1" t="s">
        <v>766</v>
      </c>
      <c r="D351" s="1" t="s">
        <v>767</v>
      </c>
      <c r="E351" s="1"/>
      <c r="F351" s="16" t="s">
        <v>2772</v>
      </c>
      <c r="G351" s="11" t="s">
        <v>2291</v>
      </c>
      <c r="H351" s="9">
        <v>10</v>
      </c>
      <c r="I351" s="7" t="s">
        <v>2322</v>
      </c>
      <c r="J351" s="6"/>
    </row>
    <row r="352" spans="1:10" ht="98.25" customHeight="1">
      <c r="A352" s="1" t="s">
        <v>1897</v>
      </c>
      <c r="B352" s="13" t="s">
        <v>768</v>
      </c>
      <c r="C352" s="1" t="s">
        <v>769</v>
      </c>
      <c r="D352" s="1" t="s">
        <v>770</v>
      </c>
      <c r="E352" s="1"/>
      <c r="F352" s="16" t="s">
        <v>2773</v>
      </c>
      <c r="G352" s="11" t="s">
        <v>2291</v>
      </c>
      <c r="H352" s="9">
        <v>11</v>
      </c>
      <c r="I352" s="7" t="s">
        <v>2322</v>
      </c>
      <c r="J352" s="6"/>
    </row>
    <row r="353" spans="1:10" ht="98.25" customHeight="1">
      <c r="A353" s="1" t="s">
        <v>1898</v>
      </c>
      <c r="B353" s="13" t="s">
        <v>532</v>
      </c>
      <c r="C353" s="1" t="s">
        <v>771</v>
      </c>
      <c r="D353" s="1" t="s">
        <v>767</v>
      </c>
      <c r="E353" s="1"/>
      <c r="F353" s="16" t="s">
        <v>2774</v>
      </c>
      <c r="G353" s="11" t="s">
        <v>2291</v>
      </c>
      <c r="H353" s="9">
        <v>12</v>
      </c>
      <c r="I353" s="7" t="s">
        <v>2322</v>
      </c>
      <c r="J353" s="6"/>
    </row>
    <row r="354" spans="1:10" ht="98.25" customHeight="1">
      <c r="A354" s="1" t="s">
        <v>1899</v>
      </c>
      <c r="B354" s="13" t="s">
        <v>772</v>
      </c>
      <c r="C354" s="1" t="s">
        <v>773</v>
      </c>
      <c r="D354" s="1" t="s">
        <v>767</v>
      </c>
      <c r="E354" s="1"/>
      <c r="F354" s="16" t="s">
        <v>2775</v>
      </c>
      <c r="G354" s="11" t="s">
        <v>2291</v>
      </c>
      <c r="H354" s="9">
        <v>13</v>
      </c>
      <c r="I354" s="7" t="s">
        <v>2322</v>
      </c>
      <c r="J354" s="6"/>
    </row>
    <row r="355" spans="1:10" ht="98.25" customHeight="1">
      <c r="A355" s="1" t="s">
        <v>1900</v>
      </c>
      <c r="B355" s="13" t="s">
        <v>774</v>
      </c>
      <c r="C355" s="1" t="s">
        <v>775</v>
      </c>
      <c r="D355" s="1" t="s">
        <v>776</v>
      </c>
      <c r="E355" s="1"/>
      <c r="F355" s="16" t="s">
        <v>2469</v>
      </c>
      <c r="G355" s="11" t="s">
        <v>2291</v>
      </c>
      <c r="H355" s="9">
        <v>14</v>
      </c>
      <c r="I355" s="7" t="s">
        <v>2322</v>
      </c>
      <c r="J355" s="6"/>
    </row>
    <row r="356" spans="1:10" ht="98.25" customHeight="1">
      <c r="A356" s="1" t="s">
        <v>1901</v>
      </c>
      <c r="B356" s="13" t="s">
        <v>777</v>
      </c>
      <c r="C356" s="1" t="s">
        <v>778</v>
      </c>
      <c r="D356" s="1" t="s">
        <v>779</v>
      </c>
      <c r="E356" s="1"/>
      <c r="F356" s="16" t="s">
        <v>2470</v>
      </c>
      <c r="G356" s="11" t="s">
        <v>2291</v>
      </c>
      <c r="H356" s="9">
        <v>15</v>
      </c>
      <c r="I356" s="7" t="s">
        <v>2322</v>
      </c>
      <c r="J356" s="6"/>
    </row>
    <row r="357" spans="1:10" ht="98.25" customHeight="1">
      <c r="A357" s="1" t="s">
        <v>1902</v>
      </c>
      <c r="B357" s="13" t="s">
        <v>780</v>
      </c>
      <c r="C357" s="1"/>
      <c r="D357" s="1" t="s">
        <v>779</v>
      </c>
      <c r="E357" s="1"/>
      <c r="F357" s="16" t="s">
        <v>2471</v>
      </c>
      <c r="G357" s="11" t="s">
        <v>2291</v>
      </c>
      <c r="H357" s="9">
        <v>16</v>
      </c>
      <c r="I357" s="7" t="s">
        <v>2322</v>
      </c>
      <c r="J357" s="6"/>
    </row>
    <row r="358" spans="1:10" ht="98.25" customHeight="1">
      <c r="A358" s="1" t="s">
        <v>1903</v>
      </c>
      <c r="B358" s="13" t="s">
        <v>780</v>
      </c>
      <c r="C358" s="1" t="s">
        <v>781</v>
      </c>
      <c r="D358" s="1" t="s">
        <v>779</v>
      </c>
      <c r="E358" s="1"/>
      <c r="F358" s="16" t="s">
        <v>2472</v>
      </c>
      <c r="G358" s="11" t="s">
        <v>2291</v>
      </c>
      <c r="H358" s="9">
        <v>17</v>
      </c>
      <c r="I358" s="7" t="s">
        <v>2322</v>
      </c>
      <c r="J358" s="6"/>
    </row>
    <row r="359" spans="1:10" ht="98.25" customHeight="1">
      <c r="A359" s="1" t="s">
        <v>1904</v>
      </c>
      <c r="B359" s="13" t="s">
        <v>782</v>
      </c>
      <c r="C359" s="1" t="s">
        <v>783</v>
      </c>
      <c r="D359" s="1" t="s">
        <v>784</v>
      </c>
      <c r="E359" s="1"/>
      <c r="F359" s="16" t="s">
        <v>2473</v>
      </c>
      <c r="G359" s="11" t="s">
        <v>2291</v>
      </c>
      <c r="H359" s="9">
        <v>18</v>
      </c>
      <c r="I359" s="7" t="s">
        <v>2322</v>
      </c>
      <c r="J359" s="6"/>
    </row>
    <row r="360" spans="1:10" ht="98.25" customHeight="1">
      <c r="A360" s="1" t="s">
        <v>1905</v>
      </c>
      <c r="B360" s="13" t="s">
        <v>780</v>
      </c>
      <c r="C360" s="1" t="s">
        <v>785</v>
      </c>
      <c r="D360" s="1" t="s">
        <v>786</v>
      </c>
      <c r="E360" s="1"/>
      <c r="F360" s="16" t="s">
        <v>2776</v>
      </c>
      <c r="G360" s="11" t="s">
        <v>2291</v>
      </c>
      <c r="H360" s="9">
        <v>19</v>
      </c>
      <c r="I360" s="7" t="s">
        <v>2322</v>
      </c>
      <c r="J360" s="6"/>
    </row>
    <row r="361" spans="1:10" ht="98.25" customHeight="1">
      <c r="A361" s="1" t="s">
        <v>1906</v>
      </c>
      <c r="B361" s="13" t="s">
        <v>787</v>
      </c>
      <c r="C361" s="1" t="s">
        <v>788</v>
      </c>
      <c r="D361" s="1" t="s">
        <v>779</v>
      </c>
      <c r="E361" s="1"/>
      <c r="F361" s="16" t="s">
        <v>2777</v>
      </c>
      <c r="G361" s="11" t="s">
        <v>2291</v>
      </c>
      <c r="H361" s="9">
        <v>20</v>
      </c>
      <c r="I361" s="7" t="s">
        <v>2322</v>
      </c>
      <c r="J361" s="6"/>
    </row>
    <row r="362" spans="1:10" ht="98.25" customHeight="1">
      <c r="A362" s="1" t="s">
        <v>1907</v>
      </c>
      <c r="B362" s="13" t="s">
        <v>789</v>
      </c>
      <c r="C362" s="1"/>
      <c r="D362" s="1" t="s">
        <v>790</v>
      </c>
      <c r="E362" s="1"/>
      <c r="F362" s="16" t="s">
        <v>2474</v>
      </c>
      <c r="G362" s="11" t="s">
        <v>2291</v>
      </c>
      <c r="H362" s="9">
        <v>1</v>
      </c>
      <c r="I362" s="7" t="s">
        <v>2323</v>
      </c>
      <c r="J362" s="6"/>
    </row>
    <row r="363" spans="1:10" ht="98.25" customHeight="1">
      <c r="A363" s="1" t="s">
        <v>1908</v>
      </c>
      <c r="B363" s="13" t="s">
        <v>2298</v>
      </c>
      <c r="C363" s="1" t="s">
        <v>791</v>
      </c>
      <c r="D363" s="1" t="s">
        <v>792</v>
      </c>
      <c r="E363" s="1"/>
      <c r="F363" s="16" t="s">
        <v>2475</v>
      </c>
      <c r="G363" s="11" t="s">
        <v>2291</v>
      </c>
      <c r="H363" s="9">
        <v>2</v>
      </c>
      <c r="I363" s="7" t="s">
        <v>2323</v>
      </c>
      <c r="J363" s="6"/>
    </row>
    <row r="364" spans="1:10" ht="98.25" customHeight="1">
      <c r="A364" s="1" t="s">
        <v>1909</v>
      </c>
      <c r="B364" s="13" t="s">
        <v>793</v>
      </c>
      <c r="C364" s="1"/>
      <c r="D364" s="1" t="s">
        <v>794</v>
      </c>
      <c r="E364" s="1"/>
      <c r="F364" s="16" t="s">
        <v>2476</v>
      </c>
      <c r="G364" s="11" t="s">
        <v>2291</v>
      </c>
      <c r="H364" s="9">
        <v>3</v>
      </c>
      <c r="I364" s="7" t="s">
        <v>2323</v>
      </c>
      <c r="J364" s="6"/>
    </row>
    <row r="365" spans="1:10" ht="98.25" customHeight="1">
      <c r="A365" s="1" t="s">
        <v>1910</v>
      </c>
      <c r="B365" s="13" t="s">
        <v>795</v>
      </c>
      <c r="C365" s="1"/>
      <c r="D365" s="1" t="s">
        <v>796</v>
      </c>
      <c r="E365" s="1"/>
      <c r="F365" s="16" t="s">
        <v>2477</v>
      </c>
      <c r="G365" s="11" t="s">
        <v>2291</v>
      </c>
      <c r="H365" s="9">
        <v>4</v>
      </c>
      <c r="I365" s="7" t="s">
        <v>2323</v>
      </c>
      <c r="J365" s="6"/>
    </row>
    <row r="366" spans="1:10" ht="98.25" customHeight="1">
      <c r="A366" s="1" t="s">
        <v>1911</v>
      </c>
      <c r="B366" s="13" t="s">
        <v>797</v>
      </c>
      <c r="C366" s="1" t="s">
        <v>798</v>
      </c>
      <c r="D366" s="1" t="s">
        <v>799</v>
      </c>
      <c r="E366" s="1"/>
      <c r="F366" s="16" t="s">
        <v>2478</v>
      </c>
      <c r="G366" s="11" t="s">
        <v>2291</v>
      </c>
      <c r="H366" s="9">
        <v>5</v>
      </c>
      <c r="I366" s="7" t="s">
        <v>2323</v>
      </c>
      <c r="J366" s="6"/>
    </row>
    <row r="367" spans="1:10" ht="98.25" customHeight="1">
      <c r="A367" s="1" t="s">
        <v>1912</v>
      </c>
      <c r="B367" s="13" t="s">
        <v>800</v>
      </c>
      <c r="C367" s="1" t="s">
        <v>801</v>
      </c>
      <c r="D367" s="1" t="s">
        <v>794</v>
      </c>
      <c r="E367" s="1"/>
      <c r="F367" s="16" t="s">
        <v>2479</v>
      </c>
      <c r="G367" s="11" t="s">
        <v>2291</v>
      </c>
      <c r="H367" s="9">
        <v>6</v>
      </c>
      <c r="I367" s="7" t="s">
        <v>2323</v>
      </c>
      <c r="J367" s="6"/>
    </row>
    <row r="368" spans="1:10" ht="98.25" customHeight="1">
      <c r="A368" s="1" t="s">
        <v>1913</v>
      </c>
      <c r="B368" s="13" t="s">
        <v>795</v>
      </c>
      <c r="C368" s="1" t="s">
        <v>802</v>
      </c>
      <c r="D368" s="1" t="s">
        <v>803</v>
      </c>
      <c r="E368" s="1"/>
      <c r="F368" s="16" t="s">
        <v>2480</v>
      </c>
      <c r="G368" s="11" t="s">
        <v>2291</v>
      </c>
      <c r="H368" s="9">
        <v>7</v>
      </c>
      <c r="I368" s="7" t="s">
        <v>2323</v>
      </c>
      <c r="J368" s="6"/>
    </row>
    <row r="369" spans="1:10" ht="98.25" customHeight="1">
      <c r="A369" s="1" t="s">
        <v>1914</v>
      </c>
      <c r="B369" s="13" t="s">
        <v>804</v>
      </c>
      <c r="C369" s="1" t="s">
        <v>805</v>
      </c>
      <c r="D369" s="1" t="s">
        <v>794</v>
      </c>
      <c r="E369" s="1"/>
      <c r="F369" s="16" t="s">
        <v>2481</v>
      </c>
      <c r="G369" s="11" t="s">
        <v>2291</v>
      </c>
      <c r="H369" s="9">
        <v>8</v>
      </c>
      <c r="I369" s="7" t="s">
        <v>2323</v>
      </c>
      <c r="J369" s="6"/>
    </row>
    <row r="370" spans="1:10" ht="98.25" customHeight="1">
      <c r="A370" s="1" t="s">
        <v>1915</v>
      </c>
      <c r="B370" s="13" t="s">
        <v>806</v>
      </c>
      <c r="C370" s="1" t="s">
        <v>807</v>
      </c>
      <c r="D370" s="1" t="s">
        <v>803</v>
      </c>
      <c r="E370" s="1"/>
      <c r="F370" s="15" t="s">
        <v>2482</v>
      </c>
      <c r="G370" s="11" t="s">
        <v>2291</v>
      </c>
      <c r="H370" s="9">
        <v>9</v>
      </c>
      <c r="I370" s="7" t="s">
        <v>2323</v>
      </c>
      <c r="J370" s="6"/>
    </row>
    <row r="371" spans="1:10" ht="98.25" customHeight="1">
      <c r="A371" s="1" t="s">
        <v>1916</v>
      </c>
      <c r="B371" s="13" t="s">
        <v>808</v>
      </c>
      <c r="C371" s="1" t="s">
        <v>809</v>
      </c>
      <c r="D371" s="1" t="s">
        <v>792</v>
      </c>
      <c r="E371" s="1"/>
      <c r="F371" s="16" t="s">
        <v>2483</v>
      </c>
      <c r="G371" s="11" t="s">
        <v>2291</v>
      </c>
      <c r="H371" s="9">
        <v>10</v>
      </c>
      <c r="I371" s="7" t="s">
        <v>2323</v>
      </c>
      <c r="J371" s="6"/>
    </row>
    <row r="372" spans="1:10" ht="98.25" customHeight="1">
      <c r="A372" s="1" t="s">
        <v>1917</v>
      </c>
      <c r="B372" s="13" t="s">
        <v>810</v>
      </c>
      <c r="C372" s="1" t="s">
        <v>811</v>
      </c>
      <c r="D372" s="1" t="s">
        <v>803</v>
      </c>
      <c r="E372" s="1"/>
      <c r="F372" s="16" t="s">
        <v>2484</v>
      </c>
      <c r="G372" s="11" t="s">
        <v>2291</v>
      </c>
      <c r="H372" s="9">
        <v>11</v>
      </c>
      <c r="I372" s="7" t="s">
        <v>2323</v>
      </c>
      <c r="J372" s="6"/>
    </row>
    <row r="373" spans="1:10" ht="98.25" customHeight="1">
      <c r="A373" s="1" t="s">
        <v>1918</v>
      </c>
      <c r="B373" s="13" t="s">
        <v>810</v>
      </c>
      <c r="C373" s="1"/>
      <c r="D373" s="1" t="s">
        <v>803</v>
      </c>
      <c r="E373" s="1"/>
      <c r="F373" s="16" t="s">
        <v>2485</v>
      </c>
      <c r="G373" s="11" t="s">
        <v>2291</v>
      </c>
      <c r="H373" s="9">
        <v>12</v>
      </c>
      <c r="I373" s="7" t="s">
        <v>2323</v>
      </c>
      <c r="J373" s="6"/>
    </row>
    <row r="374" spans="1:10" ht="98.25" customHeight="1">
      <c r="A374" s="1" t="s">
        <v>1919</v>
      </c>
      <c r="B374" s="13" t="s">
        <v>653</v>
      </c>
      <c r="C374" s="1" t="s">
        <v>812</v>
      </c>
      <c r="D374" s="1" t="s">
        <v>813</v>
      </c>
      <c r="E374" s="1"/>
      <c r="F374" s="15" t="s">
        <v>2486</v>
      </c>
      <c r="G374" s="11" t="s">
        <v>2291</v>
      </c>
      <c r="H374" s="9">
        <v>13</v>
      </c>
      <c r="I374" s="7" t="s">
        <v>2323</v>
      </c>
      <c r="J374" s="6"/>
    </row>
    <row r="375" spans="1:10" ht="98.25" customHeight="1">
      <c r="A375" s="1" t="s">
        <v>1920</v>
      </c>
      <c r="B375" s="13" t="s">
        <v>793</v>
      </c>
      <c r="C375" s="1"/>
      <c r="D375" s="1" t="s">
        <v>794</v>
      </c>
      <c r="E375" s="1"/>
      <c r="F375" s="16" t="s">
        <v>2487</v>
      </c>
      <c r="G375" s="11" t="s">
        <v>2291</v>
      </c>
      <c r="H375" s="9">
        <v>14</v>
      </c>
      <c r="I375" s="7" t="s">
        <v>2323</v>
      </c>
      <c r="J375" s="6"/>
    </row>
    <row r="376" spans="1:10" ht="98.25" customHeight="1">
      <c r="A376" s="1" t="s">
        <v>1921</v>
      </c>
      <c r="B376" s="13" t="s">
        <v>814</v>
      </c>
      <c r="C376" s="1" t="s">
        <v>815</v>
      </c>
      <c r="D376" s="1" t="s">
        <v>816</v>
      </c>
      <c r="E376" s="1"/>
      <c r="F376" s="16" t="s">
        <v>2778</v>
      </c>
      <c r="G376" s="11" t="s">
        <v>2291</v>
      </c>
      <c r="H376" s="9">
        <v>15</v>
      </c>
      <c r="I376" s="7" t="s">
        <v>2323</v>
      </c>
      <c r="J376" s="6"/>
    </row>
    <row r="377" spans="1:10" ht="98.25" customHeight="1">
      <c r="A377" s="1" t="s">
        <v>1922</v>
      </c>
      <c r="B377" s="13" t="s">
        <v>817</v>
      </c>
      <c r="C377" s="1" t="s">
        <v>818</v>
      </c>
      <c r="D377" s="1" t="s">
        <v>819</v>
      </c>
      <c r="E377" s="1"/>
      <c r="F377" s="15" t="s">
        <v>2488</v>
      </c>
      <c r="G377" s="11" t="s">
        <v>2291</v>
      </c>
      <c r="H377" s="9">
        <v>16</v>
      </c>
      <c r="I377" s="7" t="s">
        <v>2323</v>
      </c>
      <c r="J377" s="6"/>
    </row>
    <row r="378" spans="1:10" ht="98.25" customHeight="1">
      <c r="A378" s="1" t="s">
        <v>1923</v>
      </c>
      <c r="B378" s="13" t="s">
        <v>820</v>
      </c>
      <c r="C378" s="1" t="s">
        <v>821</v>
      </c>
      <c r="D378" s="1" t="s">
        <v>822</v>
      </c>
      <c r="E378" s="1"/>
      <c r="F378" s="16" t="s">
        <v>2779</v>
      </c>
      <c r="G378" s="11" t="s">
        <v>2291</v>
      </c>
      <c r="H378" s="9">
        <v>17</v>
      </c>
      <c r="I378" s="7" t="s">
        <v>2323</v>
      </c>
      <c r="J378" s="6"/>
    </row>
    <row r="379" spans="1:10" ht="98.25" customHeight="1">
      <c r="A379" s="1" t="s">
        <v>1924</v>
      </c>
      <c r="B379" s="13" t="s">
        <v>823</v>
      </c>
      <c r="C379" s="1" t="s">
        <v>824</v>
      </c>
      <c r="D379" s="1" t="s">
        <v>822</v>
      </c>
      <c r="E379" s="1"/>
      <c r="F379" s="16" t="s">
        <v>2489</v>
      </c>
      <c r="G379" s="11" t="s">
        <v>2291</v>
      </c>
      <c r="H379" s="9">
        <v>18</v>
      </c>
      <c r="I379" s="7" t="s">
        <v>2323</v>
      </c>
      <c r="J379" s="6"/>
    </row>
    <row r="380" spans="1:10" ht="98.25" customHeight="1">
      <c r="A380" s="1" t="s">
        <v>1925</v>
      </c>
      <c r="B380" s="13" t="s">
        <v>825</v>
      </c>
      <c r="C380" s="1" t="s">
        <v>826</v>
      </c>
      <c r="D380" s="1" t="s">
        <v>822</v>
      </c>
      <c r="E380" s="1"/>
      <c r="F380" s="16" t="s">
        <v>2780</v>
      </c>
      <c r="G380" s="11" t="s">
        <v>2291</v>
      </c>
      <c r="H380" s="9">
        <v>19</v>
      </c>
      <c r="I380" s="7" t="s">
        <v>2323</v>
      </c>
      <c r="J380" s="6"/>
    </row>
    <row r="381" spans="1:10" ht="98.25" customHeight="1">
      <c r="A381" s="1" t="s">
        <v>1926</v>
      </c>
      <c r="B381" s="13" t="s">
        <v>827</v>
      </c>
      <c r="C381" s="1" t="s">
        <v>828</v>
      </c>
      <c r="D381" s="1" t="s">
        <v>822</v>
      </c>
      <c r="E381" s="1"/>
      <c r="F381" s="15" t="s">
        <v>2490</v>
      </c>
      <c r="G381" s="11" t="s">
        <v>2291</v>
      </c>
      <c r="H381" s="9">
        <v>20</v>
      </c>
      <c r="I381" s="7" t="s">
        <v>2323</v>
      </c>
      <c r="J381" s="6"/>
    </row>
    <row r="382" spans="1:10" ht="98.25" customHeight="1">
      <c r="A382" s="1" t="s">
        <v>1927</v>
      </c>
      <c r="B382" s="13" t="s">
        <v>829</v>
      </c>
      <c r="C382" s="1"/>
      <c r="D382" s="1" t="s">
        <v>830</v>
      </c>
      <c r="E382" s="1"/>
      <c r="F382" s="16" t="s">
        <v>2781</v>
      </c>
      <c r="G382" s="11" t="s">
        <v>2291</v>
      </c>
      <c r="H382" s="9">
        <v>1</v>
      </c>
      <c r="I382" s="7" t="s">
        <v>2324</v>
      </c>
      <c r="J382" s="6"/>
    </row>
    <row r="383" spans="1:10" ht="98.25" customHeight="1">
      <c r="A383" s="1" t="s">
        <v>1928</v>
      </c>
      <c r="B383" s="13" t="s">
        <v>829</v>
      </c>
      <c r="C383" s="1" t="s">
        <v>831</v>
      </c>
      <c r="D383" s="1" t="s">
        <v>830</v>
      </c>
      <c r="E383" s="1"/>
      <c r="F383" s="16" t="s">
        <v>2491</v>
      </c>
      <c r="G383" s="11" t="s">
        <v>2291</v>
      </c>
      <c r="H383" s="9">
        <v>2</v>
      </c>
      <c r="I383" s="7" t="s">
        <v>2324</v>
      </c>
      <c r="J383" s="6"/>
    </row>
    <row r="384" spans="1:10" ht="98.25" customHeight="1">
      <c r="A384" s="1" t="s">
        <v>1929</v>
      </c>
      <c r="B384" s="13" t="s">
        <v>827</v>
      </c>
      <c r="C384" s="1" t="s">
        <v>832</v>
      </c>
      <c r="D384" s="1" t="s">
        <v>822</v>
      </c>
      <c r="E384" s="1"/>
      <c r="F384" s="15" t="s">
        <v>2492</v>
      </c>
      <c r="G384" s="11" t="s">
        <v>2291</v>
      </c>
      <c r="H384" s="9">
        <v>3</v>
      </c>
      <c r="I384" s="7" t="s">
        <v>2324</v>
      </c>
      <c r="J384" s="6"/>
    </row>
    <row r="385" spans="1:10" ht="98.25" customHeight="1">
      <c r="A385" s="1" t="s">
        <v>1930</v>
      </c>
      <c r="B385" s="13" t="s">
        <v>833</v>
      </c>
      <c r="C385" s="1" t="s">
        <v>834</v>
      </c>
      <c r="D385" s="1" t="s">
        <v>822</v>
      </c>
      <c r="E385" s="1"/>
      <c r="F385" s="16" t="s">
        <v>2782</v>
      </c>
      <c r="G385" s="11" t="s">
        <v>2291</v>
      </c>
      <c r="H385" s="9">
        <v>4</v>
      </c>
      <c r="I385" s="7" t="s">
        <v>2324</v>
      </c>
      <c r="J385" s="6"/>
    </row>
    <row r="386" spans="1:10" ht="98.25" customHeight="1">
      <c r="A386" s="1" t="s">
        <v>1931</v>
      </c>
      <c r="B386" s="13" t="s">
        <v>835</v>
      </c>
      <c r="C386" s="1" t="s">
        <v>836</v>
      </c>
      <c r="D386" s="1" t="s">
        <v>822</v>
      </c>
      <c r="E386" s="1"/>
      <c r="F386" s="16" t="s">
        <v>2493</v>
      </c>
      <c r="G386" s="11" t="s">
        <v>2291</v>
      </c>
      <c r="H386" s="9">
        <v>5</v>
      </c>
      <c r="I386" s="7" t="s">
        <v>2324</v>
      </c>
      <c r="J386" s="6"/>
    </row>
    <row r="387" spans="1:10" ht="98.25" customHeight="1">
      <c r="A387" s="1" t="s">
        <v>1932</v>
      </c>
      <c r="B387" s="13" t="s">
        <v>837</v>
      </c>
      <c r="C387" s="1"/>
      <c r="D387" s="1" t="s">
        <v>822</v>
      </c>
      <c r="E387" s="1"/>
      <c r="F387" s="16" t="s">
        <v>2494</v>
      </c>
      <c r="G387" s="11" t="s">
        <v>2291</v>
      </c>
      <c r="H387" s="9">
        <v>6</v>
      </c>
      <c r="I387" s="7" t="s">
        <v>2324</v>
      </c>
      <c r="J387" s="6"/>
    </row>
    <row r="388" spans="1:10" ht="98.25" customHeight="1">
      <c r="A388" s="1" t="s">
        <v>1933</v>
      </c>
      <c r="B388" s="13" t="s">
        <v>827</v>
      </c>
      <c r="C388" s="1" t="s">
        <v>838</v>
      </c>
      <c r="D388" s="1" t="s">
        <v>822</v>
      </c>
      <c r="E388" s="1"/>
      <c r="F388" s="16" t="s">
        <v>2495</v>
      </c>
      <c r="G388" s="11" t="s">
        <v>2291</v>
      </c>
      <c r="H388" s="9">
        <v>7</v>
      </c>
      <c r="I388" s="7" t="s">
        <v>2324</v>
      </c>
      <c r="J388" s="6"/>
    </row>
    <row r="389" spans="1:10" ht="98.25" customHeight="1">
      <c r="A389" s="1" t="s">
        <v>1934</v>
      </c>
      <c r="B389" s="13" t="s">
        <v>839</v>
      </c>
      <c r="C389" s="1" t="s">
        <v>840</v>
      </c>
      <c r="D389" s="1" t="s">
        <v>841</v>
      </c>
      <c r="E389" s="1"/>
      <c r="F389" s="16" t="s">
        <v>2496</v>
      </c>
      <c r="G389" s="11" t="s">
        <v>2291</v>
      </c>
      <c r="H389" s="9">
        <v>8</v>
      </c>
      <c r="I389" s="7" t="s">
        <v>2324</v>
      </c>
      <c r="J389" s="6"/>
    </row>
    <row r="390" spans="1:10" ht="98.25" customHeight="1">
      <c r="A390" s="1" t="s">
        <v>1935</v>
      </c>
      <c r="B390" s="13" t="s">
        <v>842</v>
      </c>
      <c r="C390" s="1"/>
      <c r="D390" s="1" t="s">
        <v>843</v>
      </c>
      <c r="E390" s="1"/>
      <c r="F390" s="16" t="s">
        <v>2497</v>
      </c>
      <c r="G390" s="11" t="s">
        <v>2291</v>
      </c>
      <c r="H390" s="9">
        <v>9</v>
      </c>
      <c r="I390" s="7" t="s">
        <v>2324</v>
      </c>
      <c r="J390" s="6"/>
    </row>
    <row r="391" spans="1:10" ht="98.25" customHeight="1">
      <c r="A391" s="1" t="s">
        <v>1936</v>
      </c>
      <c r="B391" s="13" t="s">
        <v>844</v>
      </c>
      <c r="C391" s="1" t="s">
        <v>845</v>
      </c>
      <c r="D391" s="1" t="s">
        <v>841</v>
      </c>
      <c r="E391" s="1"/>
      <c r="F391" s="16" t="s">
        <v>2498</v>
      </c>
      <c r="G391" s="11" t="s">
        <v>2291</v>
      </c>
      <c r="H391" s="9">
        <v>10</v>
      </c>
      <c r="I391" s="7" t="s">
        <v>2324</v>
      </c>
      <c r="J391" s="6"/>
    </row>
    <row r="392" spans="1:10" ht="98.25" customHeight="1">
      <c r="A392" s="1" t="s">
        <v>1937</v>
      </c>
      <c r="B392" s="13" t="s">
        <v>846</v>
      </c>
      <c r="C392" s="1" t="s">
        <v>847</v>
      </c>
      <c r="D392" s="1" t="s">
        <v>848</v>
      </c>
      <c r="E392" s="1"/>
      <c r="F392" s="16" t="s">
        <v>2783</v>
      </c>
      <c r="G392" s="11" t="s">
        <v>2291</v>
      </c>
      <c r="H392" s="9">
        <v>11</v>
      </c>
      <c r="I392" s="7" t="s">
        <v>2324</v>
      </c>
      <c r="J392" s="6"/>
    </row>
    <row r="393" spans="1:10" ht="98.25" customHeight="1">
      <c r="A393" s="1" t="s">
        <v>1938</v>
      </c>
      <c r="B393" s="13" t="s">
        <v>849</v>
      </c>
      <c r="C393" s="1" t="s">
        <v>850</v>
      </c>
      <c r="D393" s="1" t="s">
        <v>851</v>
      </c>
      <c r="E393" s="1"/>
      <c r="F393" s="16" t="s">
        <v>2784</v>
      </c>
      <c r="G393" s="11" t="s">
        <v>2291</v>
      </c>
      <c r="H393" s="9">
        <v>12</v>
      </c>
      <c r="I393" s="7" t="s">
        <v>2324</v>
      </c>
      <c r="J393" s="6"/>
    </row>
    <row r="394" spans="1:10" ht="98.25" customHeight="1">
      <c r="A394" s="1" t="s">
        <v>1939</v>
      </c>
      <c r="B394" s="13" t="s">
        <v>852</v>
      </c>
      <c r="C394" s="1"/>
      <c r="D394" s="1" t="s">
        <v>169</v>
      </c>
      <c r="E394" s="1"/>
      <c r="F394" s="16" t="s">
        <v>2499</v>
      </c>
      <c r="G394" s="11" t="s">
        <v>2291</v>
      </c>
      <c r="H394" s="9">
        <v>13</v>
      </c>
      <c r="I394" s="7" t="s">
        <v>2324</v>
      </c>
      <c r="J394" s="6"/>
    </row>
    <row r="395" spans="1:10" ht="98.25" customHeight="1">
      <c r="A395" s="1" t="s">
        <v>1940</v>
      </c>
      <c r="B395" s="13" t="s">
        <v>853</v>
      </c>
      <c r="C395" s="1" t="s">
        <v>854</v>
      </c>
      <c r="D395" s="1" t="s">
        <v>855</v>
      </c>
      <c r="E395" s="1"/>
      <c r="F395" s="16" t="s">
        <v>2500</v>
      </c>
      <c r="G395" s="11" t="s">
        <v>2291</v>
      </c>
      <c r="H395" s="9">
        <v>14</v>
      </c>
      <c r="I395" s="7" t="s">
        <v>2324</v>
      </c>
      <c r="J395" s="6"/>
    </row>
    <row r="396" spans="1:10" ht="98.25" customHeight="1">
      <c r="A396" s="1" t="s">
        <v>1941</v>
      </c>
      <c r="B396" s="13" t="s">
        <v>800</v>
      </c>
      <c r="C396" s="1" t="s">
        <v>856</v>
      </c>
      <c r="D396" s="1" t="s">
        <v>848</v>
      </c>
      <c r="E396" s="1"/>
      <c r="F396" s="16" t="s">
        <v>2501</v>
      </c>
      <c r="G396" s="11" t="s">
        <v>2291</v>
      </c>
      <c r="H396" s="9">
        <v>15</v>
      </c>
      <c r="I396" s="7" t="s">
        <v>2324</v>
      </c>
      <c r="J396" s="6"/>
    </row>
    <row r="397" spans="1:10" ht="98.25" customHeight="1">
      <c r="A397" s="1" t="s">
        <v>1942</v>
      </c>
      <c r="B397" s="13" t="s">
        <v>857</v>
      </c>
      <c r="C397" s="1" t="s">
        <v>858</v>
      </c>
      <c r="D397" s="1" t="s">
        <v>169</v>
      </c>
      <c r="E397" s="1"/>
      <c r="F397" s="16" t="s">
        <v>2785</v>
      </c>
      <c r="G397" s="11" t="s">
        <v>2291</v>
      </c>
      <c r="H397" s="9">
        <v>16</v>
      </c>
      <c r="I397" s="7" t="s">
        <v>2324</v>
      </c>
      <c r="J397" s="6"/>
    </row>
    <row r="398" spans="1:10" ht="98.25" customHeight="1">
      <c r="A398" s="1" t="s">
        <v>1943</v>
      </c>
      <c r="B398" s="13" t="s">
        <v>808</v>
      </c>
      <c r="C398" s="1" t="s">
        <v>859</v>
      </c>
      <c r="D398" s="1" t="s">
        <v>169</v>
      </c>
      <c r="E398" s="1"/>
      <c r="F398" s="16" t="s">
        <v>2502</v>
      </c>
      <c r="G398" s="11" t="s">
        <v>2291</v>
      </c>
      <c r="H398" s="9">
        <v>17</v>
      </c>
      <c r="I398" s="7" t="s">
        <v>2324</v>
      </c>
      <c r="J398" s="6"/>
    </row>
    <row r="399" spans="1:10" ht="98.25" customHeight="1">
      <c r="A399" s="1" t="s">
        <v>1944</v>
      </c>
      <c r="B399" s="13" t="s">
        <v>860</v>
      </c>
      <c r="C399" s="1" t="s">
        <v>861</v>
      </c>
      <c r="D399" s="1" t="s">
        <v>862</v>
      </c>
      <c r="E399" s="1"/>
      <c r="F399" s="16" t="s">
        <v>2786</v>
      </c>
      <c r="G399" s="11" t="s">
        <v>2291</v>
      </c>
      <c r="H399" s="9">
        <v>18</v>
      </c>
      <c r="I399" s="7" t="s">
        <v>2324</v>
      </c>
      <c r="J399" s="6"/>
    </row>
    <row r="400" spans="1:10" ht="98.25" customHeight="1">
      <c r="A400" s="1" t="s">
        <v>1945</v>
      </c>
      <c r="B400" s="13" t="s">
        <v>704</v>
      </c>
      <c r="C400" s="1" t="s">
        <v>863</v>
      </c>
      <c r="D400" s="1" t="s">
        <v>864</v>
      </c>
      <c r="E400" s="1"/>
      <c r="F400" s="16" t="s">
        <v>2787</v>
      </c>
      <c r="G400" s="11" t="s">
        <v>2291</v>
      </c>
      <c r="H400" s="9">
        <v>19</v>
      </c>
      <c r="I400" s="7" t="s">
        <v>2324</v>
      </c>
      <c r="J400" s="6"/>
    </row>
    <row r="401" spans="1:10" ht="98.25" customHeight="1">
      <c r="A401" s="1" t="s">
        <v>1946</v>
      </c>
      <c r="B401" s="13" t="s">
        <v>865</v>
      </c>
      <c r="C401" s="1"/>
      <c r="D401" s="1" t="s">
        <v>862</v>
      </c>
      <c r="E401" s="1"/>
      <c r="F401" s="16" t="s">
        <v>2503</v>
      </c>
      <c r="G401" s="11" t="s">
        <v>2291</v>
      </c>
      <c r="H401" s="9">
        <v>20</v>
      </c>
      <c r="I401" s="7" t="s">
        <v>2324</v>
      </c>
      <c r="J401" s="6"/>
    </row>
    <row r="402" spans="1:10" ht="98.25" customHeight="1">
      <c r="A402" s="1" t="s">
        <v>1947</v>
      </c>
      <c r="B402" s="13" t="s">
        <v>866</v>
      </c>
      <c r="C402" s="1" t="s">
        <v>867</v>
      </c>
      <c r="D402" s="1" t="s">
        <v>862</v>
      </c>
      <c r="E402" s="1"/>
      <c r="F402" s="16" t="s">
        <v>2788</v>
      </c>
      <c r="G402" s="11" t="s">
        <v>2291</v>
      </c>
      <c r="H402" s="9">
        <v>1</v>
      </c>
      <c r="I402" s="7" t="s">
        <v>2325</v>
      </c>
      <c r="J402" s="6"/>
    </row>
    <row r="403" spans="1:10" ht="98.25" customHeight="1">
      <c r="A403" s="1" t="s">
        <v>1948</v>
      </c>
      <c r="B403" s="13" t="s">
        <v>868</v>
      </c>
      <c r="C403" s="1"/>
      <c r="D403" s="1" t="s">
        <v>862</v>
      </c>
      <c r="E403" s="1"/>
      <c r="F403" s="16" t="s">
        <v>2789</v>
      </c>
      <c r="G403" s="11" t="s">
        <v>2291</v>
      </c>
      <c r="H403" s="9">
        <v>2</v>
      </c>
      <c r="I403" s="7" t="s">
        <v>2325</v>
      </c>
      <c r="J403" s="6"/>
    </row>
    <row r="404" spans="1:10" ht="98.25" customHeight="1">
      <c r="A404" s="1" t="s">
        <v>1949</v>
      </c>
      <c r="B404" s="13" t="s">
        <v>869</v>
      </c>
      <c r="C404" s="1" t="s">
        <v>870</v>
      </c>
      <c r="D404" s="1" t="s">
        <v>803</v>
      </c>
      <c r="E404" s="1"/>
      <c r="F404" s="16" t="s">
        <v>2790</v>
      </c>
      <c r="G404" s="11" t="s">
        <v>2291</v>
      </c>
      <c r="H404" s="9">
        <v>3</v>
      </c>
      <c r="I404" s="7" t="s">
        <v>2325</v>
      </c>
      <c r="J404" s="6"/>
    </row>
    <row r="405" spans="1:10" ht="98.25" customHeight="1">
      <c r="A405" s="1" t="s">
        <v>1950</v>
      </c>
      <c r="B405" s="13" t="s">
        <v>871</v>
      </c>
      <c r="C405" s="1" t="s">
        <v>872</v>
      </c>
      <c r="D405" s="1" t="s">
        <v>862</v>
      </c>
      <c r="E405" s="1"/>
      <c r="F405" s="16" t="s">
        <v>2791</v>
      </c>
      <c r="G405" s="11" t="s">
        <v>2291</v>
      </c>
      <c r="H405" s="9">
        <v>4</v>
      </c>
      <c r="I405" s="7" t="s">
        <v>2325</v>
      </c>
      <c r="J405" s="6"/>
    </row>
    <row r="406" spans="1:10" ht="98.25" customHeight="1">
      <c r="A406" s="1" t="s">
        <v>1951</v>
      </c>
      <c r="B406" s="13" t="s">
        <v>873</v>
      </c>
      <c r="C406" s="1" t="s">
        <v>874</v>
      </c>
      <c r="D406" s="1" t="s">
        <v>862</v>
      </c>
      <c r="E406" s="1"/>
      <c r="F406" s="15" t="s">
        <v>2504</v>
      </c>
      <c r="G406" s="11" t="s">
        <v>2291</v>
      </c>
      <c r="H406" s="9">
        <v>5</v>
      </c>
      <c r="I406" s="7" t="s">
        <v>2325</v>
      </c>
      <c r="J406" s="6"/>
    </row>
    <row r="407" spans="1:10" ht="98.25" customHeight="1">
      <c r="A407" s="1" t="s">
        <v>1952</v>
      </c>
      <c r="B407" s="13" t="s">
        <v>332</v>
      </c>
      <c r="C407" s="1" t="s">
        <v>875</v>
      </c>
      <c r="D407" s="1" t="s">
        <v>862</v>
      </c>
      <c r="E407" s="1"/>
      <c r="F407" s="16" t="s">
        <v>2505</v>
      </c>
      <c r="G407" s="11" t="s">
        <v>2291</v>
      </c>
      <c r="H407" s="9">
        <v>6</v>
      </c>
      <c r="I407" s="7" t="s">
        <v>2325</v>
      </c>
      <c r="J407" s="6"/>
    </row>
    <row r="408" spans="1:10" ht="98.25" customHeight="1">
      <c r="A408" s="1" t="s">
        <v>1953</v>
      </c>
      <c r="B408" s="13" t="s">
        <v>876</v>
      </c>
      <c r="C408" s="1" t="s">
        <v>877</v>
      </c>
      <c r="D408" s="1" t="s">
        <v>862</v>
      </c>
      <c r="E408" s="1"/>
      <c r="F408" s="16" t="s">
        <v>2792</v>
      </c>
      <c r="G408" s="11" t="s">
        <v>2291</v>
      </c>
      <c r="H408" s="9">
        <v>7</v>
      </c>
      <c r="I408" s="7" t="s">
        <v>2325</v>
      </c>
      <c r="J408" s="6"/>
    </row>
    <row r="409" spans="1:10" ht="98.25" customHeight="1">
      <c r="A409" s="1" t="s">
        <v>1954</v>
      </c>
      <c r="B409" s="13" t="s">
        <v>878</v>
      </c>
      <c r="C409" s="1" t="s">
        <v>879</v>
      </c>
      <c r="D409" s="1" t="s">
        <v>862</v>
      </c>
      <c r="E409" s="1"/>
      <c r="F409" s="16" t="s">
        <v>2793</v>
      </c>
      <c r="G409" s="11" t="s">
        <v>2291</v>
      </c>
      <c r="H409" s="9">
        <v>8</v>
      </c>
      <c r="I409" s="7" t="s">
        <v>2325</v>
      </c>
      <c r="J409" s="6"/>
    </row>
    <row r="410" spans="1:10" ht="98.25" customHeight="1">
      <c r="A410" s="1" t="s">
        <v>1955</v>
      </c>
      <c r="B410" s="13" t="s">
        <v>880</v>
      </c>
      <c r="C410" s="1" t="s">
        <v>881</v>
      </c>
      <c r="D410" s="1" t="s">
        <v>862</v>
      </c>
      <c r="E410" s="1"/>
      <c r="F410" s="16" t="s">
        <v>2794</v>
      </c>
      <c r="G410" s="11" t="s">
        <v>2291</v>
      </c>
      <c r="H410" s="9">
        <v>9</v>
      </c>
      <c r="I410" s="7" t="s">
        <v>2325</v>
      </c>
      <c r="J410" s="6"/>
    </row>
    <row r="411" spans="1:10" ht="98.25" customHeight="1">
      <c r="A411" s="1" t="s">
        <v>1956</v>
      </c>
      <c r="B411" s="13" t="s">
        <v>882</v>
      </c>
      <c r="C411" s="1" t="s">
        <v>883</v>
      </c>
      <c r="D411" s="1" t="s">
        <v>862</v>
      </c>
      <c r="E411" s="1"/>
      <c r="F411" s="16" t="s">
        <v>2795</v>
      </c>
      <c r="G411" s="11" t="s">
        <v>2291</v>
      </c>
      <c r="H411" s="9">
        <v>10</v>
      </c>
      <c r="I411" s="7" t="s">
        <v>2325</v>
      </c>
      <c r="J411" s="6"/>
    </row>
    <row r="412" spans="1:10" ht="98.25" customHeight="1">
      <c r="A412" s="1" t="s">
        <v>1957</v>
      </c>
      <c r="B412" s="13" t="s">
        <v>884</v>
      </c>
      <c r="C412" s="1" t="s">
        <v>885</v>
      </c>
      <c r="D412" s="1" t="s">
        <v>886</v>
      </c>
      <c r="E412" s="1"/>
      <c r="F412" s="15" t="s">
        <v>2796</v>
      </c>
      <c r="G412" s="11" t="s">
        <v>2291</v>
      </c>
      <c r="H412" s="9">
        <v>11</v>
      </c>
      <c r="I412" s="7" t="s">
        <v>2325</v>
      </c>
      <c r="J412" s="6"/>
    </row>
    <row r="413" spans="1:10" ht="98.25" customHeight="1">
      <c r="A413" s="1" t="s">
        <v>1958</v>
      </c>
      <c r="B413" s="13" t="s">
        <v>887</v>
      </c>
      <c r="C413" s="1" t="s">
        <v>888</v>
      </c>
      <c r="D413" s="1" t="s">
        <v>862</v>
      </c>
      <c r="E413" s="1"/>
      <c r="F413" s="16" t="s">
        <v>2797</v>
      </c>
      <c r="G413" s="11" t="s">
        <v>2291</v>
      </c>
      <c r="H413" s="9">
        <v>12</v>
      </c>
      <c r="I413" s="7" t="s">
        <v>2325</v>
      </c>
      <c r="J413" s="6"/>
    </row>
    <row r="414" spans="1:10" ht="98.25" customHeight="1">
      <c r="A414" s="1" t="s">
        <v>1959</v>
      </c>
      <c r="B414" s="13" t="s">
        <v>584</v>
      </c>
      <c r="C414" s="1" t="s">
        <v>889</v>
      </c>
      <c r="D414" s="1" t="s">
        <v>862</v>
      </c>
      <c r="E414" s="1"/>
      <c r="F414" s="16" t="s">
        <v>2506</v>
      </c>
      <c r="G414" s="11" t="s">
        <v>2291</v>
      </c>
      <c r="H414" s="9">
        <v>13</v>
      </c>
      <c r="I414" s="7" t="s">
        <v>2325</v>
      </c>
      <c r="J414" s="6"/>
    </row>
    <row r="415" spans="1:10" ht="98.25" customHeight="1">
      <c r="A415" s="1" t="s">
        <v>1960</v>
      </c>
      <c r="B415" s="13" t="s">
        <v>890</v>
      </c>
      <c r="C415" s="1" t="s">
        <v>891</v>
      </c>
      <c r="D415" s="1" t="s">
        <v>862</v>
      </c>
      <c r="E415" s="1"/>
      <c r="F415" s="16" t="s">
        <v>2507</v>
      </c>
      <c r="G415" s="11" t="s">
        <v>2291</v>
      </c>
      <c r="H415" s="9">
        <v>14</v>
      </c>
      <c r="I415" s="7" t="s">
        <v>2325</v>
      </c>
      <c r="J415" s="6"/>
    </row>
    <row r="416" spans="1:10" ht="98.25" customHeight="1">
      <c r="A416" s="1" t="s">
        <v>1961</v>
      </c>
      <c r="B416" s="13" t="s">
        <v>892</v>
      </c>
      <c r="C416" s="1" t="s">
        <v>893</v>
      </c>
      <c r="D416" s="1" t="s">
        <v>894</v>
      </c>
      <c r="E416" s="1"/>
      <c r="F416" s="16" t="s">
        <v>2508</v>
      </c>
      <c r="G416" s="11" t="s">
        <v>2291</v>
      </c>
      <c r="H416" s="9">
        <v>15</v>
      </c>
      <c r="I416" s="7" t="s">
        <v>2325</v>
      </c>
      <c r="J416" s="6"/>
    </row>
    <row r="417" spans="1:10" ht="98.25" customHeight="1">
      <c r="A417" s="1" t="s">
        <v>1962</v>
      </c>
      <c r="B417" s="13" t="s">
        <v>895</v>
      </c>
      <c r="C417" s="1" t="s">
        <v>896</v>
      </c>
      <c r="D417" s="1" t="s">
        <v>897</v>
      </c>
      <c r="E417" s="1"/>
      <c r="F417" s="16" t="s">
        <v>2509</v>
      </c>
      <c r="G417" s="11" t="s">
        <v>2291</v>
      </c>
      <c r="H417" s="9">
        <v>16</v>
      </c>
      <c r="I417" s="7" t="s">
        <v>2325</v>
      </c>
      <c r="J417" s="6"/>
    </row>
    <row r="418" spans="1:10" ht="98.25" customHeight="1">
      <c r="A418" s="1" t="s">
        <v>1963</v>
      </c>
      <c r="B418" s="13" t="s">
        <v>898</v>
      </c>
      <c r="C418" s="1" t="s">
        <v>899</v>
      </c>
      <c r="D418" s="1" t="s">
        <v>900</v>
      </c>
      <c r="E418" s="1"/>
      <c r="F418" s="15" t="s">
        <v>2798</v>
      </c>
      <c r="G418" s="11" t="s">
        <v>2291</v>
      </c>
      <c r="H418" s="9">
        <v>17</v>
      </c>
      <c r="I418" s="7" t="s">
        <v>2325</v>
      </c>
      <c r="J418" s="6"/>
    </row>
    <row r="419" spans="1:10" ht="98.25" customHeight="1">
      <c r="A419" s="1" t="s">
        <v>1964</v>
      </c>
      <c r="B419" s="13" t="s">
        <v>901</v>
      </c>
      <c r="C419" s="1"/>
      <c r="D419" s="1" t="s">
        <v>900</v>
      </c>
      <c r="E419" s="1"/>
      <c r="F419" s="16" t="s">
        <v>2510</v>
      </c>
      <c r="G419" s="11" t="s">
        <v>2291</v>
      </c>
      <c r="H419" s="9">
        <v>18</v>
      </c>
      <c r="I419" s="7" t="s">
        <v>2325</v>
      </c>
      <c r="J419" s="6"/>
    </row>
    <row r="420" spans="1:10" ht="98.25" customHeight="1">
      <c r="A420" s="1" t="s">
        <v>1965</v>
      </c>
      <c r="B420" s="13" t="s">
        <v>902</v>
      </c>
      <c r="C420" s="1" t="s">
        <v>903</v>
      </c>
      <c r="D420" s="1" t="s">
        <v>904</v>
      </c>
      <c r="E420" s="1"/>
      <c r="F420" s="16" t="s">
        <v>2511</v>
      </c>
      <c r="G420" s="11" t="s">
        <v>2291</v>
      </c>
      <c r="H420" s="9">
        <v>19</v>
      </c>
      <c r="I420" s="7" t="s">
        <v>2325</v>
      </c>
      <c r="J420" s="6"/>
    </row>
    <row r="421" spans="1:10" ht="98.25" customHeight="1">
      <c r="A421" s="1" t="s">
        <v>1966</v>
      </c>
      <c r="B421" s="13" t="s">
        <v>905</v>
      </c>
      <c r="C421" s="1" t="s">
        <v>906</v>
      </c>
      <c r="D421" s="1" t="s">
        <v>900</v>
      </c>
      <c r="E421" s="1"/>
      <c r="F421" s="16" t="s">
        <v>2799</v>
      </c>
      <c r="G421" s="11" t="s">
        <v>2291</v>
      </c>
      <c r="H421" s="9">
        <v>20</v>
      </c>
      <c r="I421" s="7" t="s">
        <v>2325</v>
      </c>
      <c r="J421" s="6"/>
    </row>
    <row r="422" spans="1:10" ht="98.25" customHeight="1">
      <c r="A422" s="1" t="s">
        <v>1967</v>
      </c>
      <c r="B422" s="13" t="s">
        <v>907</v>
      </c>
      <c r="C422" s="1" t="s">
        <v>908</v>
      </c>
      <c r="D422" s="1" t="s">
        <v>900</v>
      </c>
      <c r="E422" s="1"/>
      <c r="F422" s="15" t="s">
        <v>2512</v>
      </c>
      <c r="G422" s="11" t="s">
        <v>2291</v>
      </c>
      <c r="H422" s="9">
        <v>1</v>
      </c>
      <c r="I422" s="7" t="s">
        <v>2326</v>
      </c>
      <c r="J422" s="6"/>
    </row>
    <row r="423" spans="1:10" ht="98.25" customHeight="1">
      <c r="A423" s="1" t="s">
        <v>1968</v>
      </c>
      <c r="B423" s="13" t="s">
        <v>909</v>
      </c>
      <c r="C423" s="1"/>
      <c r="D423" s="1" t="s">
        <v>910</v>
      </c>
      <c r="E423" s="1"/>
      <c r="F423" s="16" t="s">
        <v>2800</v>
      </c>
      <c r="G423" s="11" t="s">
        <v>2291</v>
      </c>
      <c r="H423" s="9">
        <v>2</v>
      </c>
      <c r="I423" s="7" t="s">
        <v>2326</v>
      </c>
      <c r="J423" s="6"/>
    </row>
    <row r="424" spans="1:10" ht="98.25" customHeight="1">
      <c r="A424" s="1" t="s">
        <v>1969</v>
      </c>
      <c r="B424" s="13" t="s">
        <v>911</v>
      </c>
      <c r="C424" s="1"/>
      <c r="D424" s="1" t="s">
        <v>910</v>
      </c>
      <c r="E424" s="1"/>
      <c r="F424" s="16" t="s">
        <v>2513</v>
      </c>
      <c r="G424" s="11" t="s">
        <v>2291</v>
      </c>
      <c r="H424" s="9">
        <v>3</v>
      </c>
      <c r="I424" s="7" t="s">
        <v>2326</v>
      </c>
      <c r="J424" s="6"/>
    </row>
    <row r="425" spans="1:10" ht="98.25" customHeight="1">
      <c r="A425" s="1" t="s">
        <v>1970</v>
      </c>
      <c r="B425" s="13" t="s">
        <v>912</v>
      </c>
      <c r="C425" s="1" t="s">
        <v>913</v>
      </c>
      <c r="D425" s="1" t="s">
        <v>910</v>
      </c>
      <c r="E425" s="1"/>
      <c r="F425" s="16" t="s">
        <v>2801</v>
      </c>
      <c r="G425" s="11" t="s">
        <v>2291</v>
      </c>
      <c r="H425" s="9">
        <v>4</v>
      </c>
      <c r="I425" s="7" t="s">
        <v>2326</v>
      </c>
      <c r="J425" s="6"/>
    </row>
    <row r="426" spans="1:10" ht="98.25" customHeight="1">
      <c r="A426" s="1" t="s">
        <v>1971</v>
      </c>
      <c r="B426" s="13" t="s">
        <v>914</v>
      </c>
      <c r="C426" s="1" t="s">
        <v>915</v>
      </c>
      <c r="D426" s="1" t="s">
        <v>916</v>
      </c>
      <c r="E426" s="1"/>
      <c r="F426" s="16" t="s">
        <v>2514</v>
      </c>
      <c r="G426" s="11" t="s">
        <v>2291</v>
      </c>
      <c r="H426" s="9">
        <v>5</v>
      </c>
      <c r="I426" s="7" t="s">
        <v>2326</v>
      </c>
      <c r="J426" s="6"/>
    </row>
    <row r="427" spans="1:10" ht="98.25" customHeight="1">
      <c r="A427" s="1" t="s">
        <v>1972</v>
      </c>
      <c r="B427" s="13" t="s">
        <v>914</v>
      </c>
      <c r="C427" s="1" t="s">
        <v>917</v>
      </c>
      <c r="D427" s="1" t="s">
        <v>916</v>
      </c>
      <c r="E427" s="1"/>
      <c r="F427" s="16" t="s">
        <v>2515</v>
      </c>
      <c r="G427" s="11" t="s">
        <v>2291</v>
      </c>
      <c r="H427" s="9">
        <v>6</v>
      </c>
      <c r="I427" s="7" t="s">
        <v>2326</v>
      </c>
      <c r="J427" s="6"/>
    </row>
    <row r="428" spans="1:10" ht="98.25" customHeight="1">
      <c r="A428" s="1" t="s">
        <v>1973</v>
      </c>
      <c r="B428" s="13" t="s">
        <v>918</v>
      </c>
      <c r="C428" s="1" t="s">
        <v>919</v>
      </c>
      <c r="D428" s="1" t="s">
        <v>920</v>
      </c>
      <c r="E428" s="1"/>
      <c r="F428" s="16" t="s">
        <v>2516</v>
      </c>
      <c r="G428" s="11" t="s">
        <v>2291</v>
      </c>
      <c r="H428" s="9">
        <v>7</v>
      </c>
      <c r="I428" s="7" t="s">
        <v>2326</v>
      </c>
      <c r="J428" s="6"/>
    </row>
    <row r="429" spans="1:10" ht="98.25" customHeight="1">
      <c r="A429" s="1" t="s">
        <v>1974</v>
      </c>
      <c r="B429" s="13" t="s">
        <v>921</v>
      </c>
      <c r="C429" s="1" t="s">
        <v>922</v>
      </c>
      <c r="D429" s="1" t="s">
        <v>923</v>
      </c>
      <c r="E429" s="1"/>
      <c r="F429" s="16" t="s">
        <v>2802</v>
      </c>
      <c r="G429" s="11" t="s">
        <v>2291</v>
      </c>
      <c r="H429" s="9">
        <v>8</v>
      </c>
      <c r="I429" s="7" t="s">
        <v>2326</v>
      </c>
      <c r="J429" s="6"/>
    </row>
    <row r="430" spans="1:10" ht="98.25" customHeight="1">
      <c r="A430" s="1" t="s">
        <v>1975</v>
      </c>
      <c r="B430" s="13" t="s">
        <v>924</v>
      </c>
      <c r="C430" s="1" t="s">
        <v>925</v>
      </c>
      <c r="D430" s="1" t="s">
        <v>926</v>
      </c>
      <c r="E430" s="1"/>
      <c r="F430" s="16" t="s">
        <v>2517</v>
      </c>
      <c r="G430" s="11" t="s">
        <v>2291</v>
      </c>
      <c r="H430" s="9">
        <v>9</v>
      </c>
      <c r="I430" s="7" t="s">
        <v>2326</v>
      </c>
      <c r="J430" s="6"/>
    </row>
    <row r="431" spans="1:10" ht="98.25" customHeight="1">
      <c r="A431" s="1" t="s">
        <v>1976</v>
      </c>
      <c r="B431" s="13" t="s">
        <v>927</v>
      </c>
      <c r="C431" s="1" t="s">
        <v>928</v>
      </c>
      <c r="D431" s="1" t="s">
        <v>929</v>
      </c>
      <c r="E431" s="1"/>
      <c r="F431" s="16" t="s">
        <v>2518</v>
      </c>
      <c r="G431" s="11" t="s">
        <v>2291</v>
      </c>
      <c r="H431" s="9">
        <v>10</v>
      </c>
      <c r="I431" s="7" t="s">
        <v>2326</v>
      </c>
      <c r="J431" s="6"/>
    </row>
    <row r="432" spans="1:10" ht="98.25" customHeight="1">
      <c r="A432" s="1" t="s">
        <v>1977</v>
      </c>
      <c r="B432" s="13" t="s">
        <v>930</v>
      </c>
      <c r="C432" s="1" t="s">
        <v>931</v>
      </c>
      <c r="D432" s="1" t="s">
        <v>932</v>
      </c>
      <c r="E432" s="1"/>
      <c r="F432" s="16" t="s">
        <v>2803</v>
      </c>
      <c r="G432" s="11" t="s">
        <v>2291</v>
      </c>
      <c r="H432" s="9">
        <v>11</v>
      </c>
      <c r="I432" s="7" t="s">
        <v>2326</v>
      </c>
      <c r="J432" s="6"/>
    </row>
    <row r="433" spans="1:10" ht="98.25" customHeight="1">
      <c r="A433" s="1" t="s">
        <v>1978</v>
      </c>
      <c r="B433" s="13" t="s">
        <v>933</v>
      </c>
      <c r="C433" s="1" t="s">
        <v>934</v>
      </c>
      <c r="D433" s="1" t="s">
        <v>935</v>
      </c>
      <c r="E433" s="1"/>
      <c r="F433" s="16" t="s">
        <v>2519</v>
      </c>
      <c r="G433" s="11" t="s">
        <v>2291</v>
      </c>
      <c r="H433" s="9">
        <v>12</v>
      </c>
      <c r="I433" s="7" t="s">
        <v>2326</v>
      </c>
      <c r="J433" s="6"/>
    </row>
    <row r="434" spans="1:10" ht="98.25" customHeight="1">
      <c r="A434" s="1" t="s">
        <v>1979</v>
      </c>
      <c r="B434" s="13" t="s">
        <v>927</v>
      </c>
      <c r="C434" s="1" t="s">
        <v>936</v>
      </c>
      <c r="D434" s="1" t="s">
        <v>937</v>
      </c>
      <c r="E434" s="1"/>
      <c r="F434" s="16" t="s">
        <v>2804</v>
      </c>
      <c r="G434" s="11" t="s">
        <v>2291</v>
      </c>
      <c r="H434" s="9">
        <v>13</v>
      </c>
      <c r="I434" s="7" t="s">
        <v>2326</v>
      </c>
      <c r="J434" s="6"/>
    </row>
    <row r="435" spans="1:10" ht="98.25" customHeight="1">
      <c r="A435" s="1" t="s">
        <v>1980</v>
      </c>
      <c r="B435" s="13" t="s">
        <v>938</v>
      </c>
      <c r="C435" s="1" t="s">
        <v>939</v>
      </c>
      <c r="D435" s="1" t="s">
        <v>929</v>
      </c>
      <c r="E435" s="1"/>
      <c r="F435" s="16" t="s">
        <v>2520</v>
      </c>
      <c r="G435" s="11" t="s">
        <v>2291</v>
      </c>
      <c r="H435" s="9">
        <v>14</v>
      </c>
      <c r="I435" s="7" t="s">
        <v>2326</v>
      </c>
      <c r="J435" s="6"/>
    </row>
    <row r="436" spans="1:10" ht="98.25" customHeight="1">
      <c r="A436" s="1" t="s">
        <v>1981</v>
      </c>
      <c r="B436" s="13" t="s">
        <v>940</v>
      </c>
      <c r="C436" s="1" t="s">
        <v>934</v>
      </c>
      <c r="D436" s="1" t="s">
        <v>929</v>
      </c>
      <c r="E436" s="1"/>
      <c r="F436" s="16" t="s">
        <v>2805</v>
      </c>
      <c r="G436" s="11" t="s">
        <v>2291</v>
      </c>
      <c r="H436" s="9">
        <v>15</v>
      </c>
      <c r="I436" s="7" t="s">
        <v>2326</v>
      </c>
      <c r="J436" s="6"/>
    </row>
    <row r="437" spans="1:10" ht="98.25" customHeight="1">
      <c r="A437" s="1" t="s">
        <v>1982</v>
      </c>
      <c r="B437" s="13" t="s">
        <v>941</v>
      </c>
      <c r="C437" s="1" t="s">
        <v>942</v>
      </c>
      <c r="D437" s="1" t="s">
        <v>943</v>
      </c>
      <c r="E437" s="1"/>
      <c r="F437" s="16" t="s">
        <v>2806</v>
      </c>
      <c r="G437" s="11" t="s">
        <v>2291</v>
      </c>
      <c r="H437" s="9">
        <v>16</v>
      </c>
      <c r="I437" s="7" t="s">
        <v>2326</v>
      </c>
      <c r="J437" s="6"/>
    </row>
    <row r="438" spans="1:10" ht="98.25" customHeight="1">
      <c r="A438" s="1" t="s">
        <v>1983</v>
      </c>
      <c r="B438" s="13" t="s">
        <v>941</v>
      </c>
      <c r="C438" s="1" t="s">
        <v>944</v>
      </c>
      <c r="D438" s="1" t="s">
        <v>943</v>
      </c>
      <c r="E438" s="1"/>
      <c r="F438" s="16" t="s">
        <v>2807</v>
      </c>
      <c r="G438" s="11" t="s">
        <v>2291</v>
      </c>
      <c r="H438" s="9">
        <v>17</v>
      </c>
      <c r="I438" s="7" t="s">
        <v>2326</v>
      </c>
      <c r="J438" s="6"/>
    </row>
    <row r="439" spans="1:10" ht="98.25" customHeight="1">
      <c r="A439" s="1" t="s">
        <v>1984</v>
      </c>
      <c r="B439" s="13" t="s">
        <v>945</v>
      </c>
      <c r="C439" s="1" t="s">
        <v>946</v>
      </c>
      <c r="D439" s="1" t="s">
        <v>947</v>
      </c>
      <c r="E439" s="1"/>
      <c r="F439" s="16" t="s">
        <v>2808</v>
      </c>
      <c r="G439" s="11" t="s">
        <v>2291</v>
      </c>
      <c r="H439" s="9">
        <v>18</v>
      </c>
      <c r="I439" s="7" t="s">
        <v>2326</v>
      </c>
      <c r="J439" s="6"/>
    </row>
    <row r="440" spans="1:10" ht="98.25" customHeight="1">
      <c r="A440" s="1" t="s">
        <v>1985</v>
      </c>
      <c r="B440" s="13" t="s">
        <v>948</v>
      </c>
      <c r="C440" s="1" t="s">
        <v>949</v>
      </c>
      <c r="D440" s="1" t="s">
        <v>947</v>
      </c>
      <c r="E440" s="1"/>
      <c r="F440" s="16" t="s">
        <v>2521</v>
      </c>
      <c r="G440" s="11" t="s">
        <v>2291</v>
      </c>
      <c r="H440" s="9">
        <v>19</v>
      </c>
      <c r="I440" s="7" t="s">
        <v>2326</v>
      </c>
      <c r="J440" s="6"/>
    </row>
    <row r="441" spans="1:10" ht="98.25" customHeight="1">
      <c r="A441" s="1" t="s">
        <v>1986</v>
      </c>
      <c r="B441" s="13" t="s">
        <v>950</v>
      </c>
      <c r="C441" s="1" t="s">
        <v>951</v>
      </c>
      <c r="D441" s="1" t="s">
        <v>952</v>
      </c>
      <c r="E441" s="1"/>
      <c r="F441" s="16" t="s">
        <v>2522</v>
      </c>
      <c r="G441" s="11" t="s">
        <v>2291</v>
      </c>
      <c r="H441" s="9">
        <v>20</v>
      </c>
      <c r="I441" s="7" t="s">
        <v>2326</v>
      </c>
      <c r="J441" s="6"/>
    </row>
    <row r="442" spans="1:10" ht="98.25" customHeight="1">
      <c r="A442" s="1" t="s">
        <v>1987</v>
      </c>
      <c r="B442" s="13" t="s">
        <v>953</v>
      </c>
      <c r="C442" s="1" t="s">
        <v>954</v>
      </c>
      <c r="D442" s="1" t="s">
        <v>947</v>
      </c>
      <c r="E442" s="1"/>
      <c r="F442" s="16" t="s">
        <v>2809</v>
      </c>
      <c r="G442" s="11" t="s">
        <v>2291</v>
      </c>
      <c r="H442" s="9">
        <v>1</v>
      </c>
      <c r="I442" s="7" t="s">
        <v>2327</v>
      </c>
      <c r="J442" s="6"/>
    </row>
    <row r="443" spans="1:10" ht="98.25" customHeight="1">
      <c r="A443" s="1" t="s">
        <v>1988</v>
      </c>
      <c r="B443" s="13" t="s">
        <v>955</v>
      </c>
      <c r="C443" s="1" t="s">
        <v>956</v>
      </c>
      <c r="D443" s="1" t="s">
        <v>957</v>
      </c>
      <c r="E443" s="1"/>
      <c r="F443" s="16" t="s">
        <v>2810</v>
      </c>
      <c r="G443" s="11" t="s">
        <v>2291</v>
      </c>
      <c r="H443" s="9">
        <v>2</v>
      </c>
      <c r="I443" s="7" t="s">
        <v>2327</v>
      </c>
      <c r="J443" s="6"/>
    </row>
    <row r="444" spans="1:10" ht="98.25" customHeight="1">
      <c r="A444" s="1" t="s">
        <v>1989</v>
      </c>
      <c r="B444" s="13" t="s">
        <v>958</v>
      </c>
      <c r="C444" s="1" t="s">
        <v>959</v>
      </c>
      <c r="D444" s="1" t="s">
        <v>960</v>
      </c>
      <c r="E444" s="1"/>
      <c r="F444" s="16" t="s">
        <v>2523</v>
      </c>
      <c r="G444" s="11" t="s">
        <v>2291</v>
      </c>
      <c r="H444" s="9">
        <v>3</v>
      </c>
      <c r="I444" s="7" t="s">
        <v>2327</v>
      </c>
      <c r="J444" s="6"/>
    </row>
    <row r="445" spans="1:10" ht="98.25" customHeight="1">
      <c r="A445" s="1" t="s">
        <v>1990</v>
      </c>
      <c r="B445" s="13" t="s">
        <v>844</v>
      </c>
      <c r="C445" s="1" t="s">
        <v>961</v>
      </c>
      <c r="D445" s="1" t="s">
        <v>962</v>
      </c>
      <c r="E445" s="1"/>
      <c r="F445" s="16" t="s">
        <v>2524</v>
      </c>
      <c r="G445" s="11" t="s">
        <v>2291</v>
      </c>
      <c r="H445" s="9">
        <v>4</v>
      </c>
      <c r="I445" s="7" t="s">
        <v>2327</v>
      </c>
      <c r="J445" s="6"/>
    </row>
    <row r="446" spans="1:10" ht="98.25" customHeight="1">
      <c r="A446" s="1" t="s">
        <v>1991</v>
      </c>
      <c r="B446" s="13" t="s">
        <v>963</v>
      </c>
      <c r="C446" s="1" t="s">
        <v>964</v>
      </c>
      <c r="D446" s="1" t="s">
        <v>965</v>
      </c>
      <c r="E446" s="1"/>
      <c r="F446" s="16" t="s">
        <v>2811</v>
      </c>
      <c r="G446" s="11" t="s">
        <v>2291</v>
      </c>
      <c r="H446" s="9">
        <v>5</v>
      </c>
      <c r="I446" s="7" t="s">
        <v>2327</v>
      </c>
      <c r="J446" s="6"/>
    </row>
    <row r="447" spans="1:10" ht="98.25" customHeight="1">
      <c r="A447" s="1" t="s">
        <v>1992</v>
      </c>
      <c r="B447" s="13" t="s">
        <v>339</v>
      </c>
      <c r="C447" s="1" t="s">
        <v>966</v>
      </c>
      <c r="D447" s="1" t="s">
        <v>967</v>
      </c>
      <c r="E447" s="1"/>
      <c r="F447" s="16" t="s">
        <v>2812</v>
      </c>
      <c r="G447" s="11" t="s">
        <v>2291</v>
      </c>
      <c r="H447" s="9">
        <v>6</v>
      </c>
      <c r="I447" s="7" t="s">
        <v>2327</v>
      </c>
      <c r="J447" s="6"/>
    </row>
    <row r="448" spans="1:10" ht="98.25" customHeight="1">
      <c r="A448" s="1" t="s">
        <v>1993</v>
      </c>
      <c r="B448" s="13" t="s">
        <v>968</v>
      </c>
      <c r="C448" s="1"/>
      <c r="D448" s="1" t="s">
        <v>969</v>
      </c>
      <c r="E448" s="1"/>
      <c r="F448" s="16" t="s">
        <v>2525</v>
      </c>
      <c r="G448" s="11" t="s">
        <v>2291</v>
      </c>
      <c r="H448" s="9">
        <v>7</v>
      </c>
      <c r="I448" s="7" t="s">
        <v>2327</v>
      </c>
      <c r="J448" s="6"/>
    </row>
    <row r="449" spans="1:10" ht="98.25" customHeight="1">
      <c r="A449" s="1" t="s">
        <v>1994</v>
      </c>
      <c r="B449" s="13" t="s">
        <v>968</v>
      </c>
      <c r="C449" s="1"/>
      <c r="D449" s="1" t="s">
        <v>969</v>
      </c>
      <c r="E449" s="1"/>
      <c r="F449" s="16" t="s">
        <v>2526</v>
      </c>
      <c r="G449" s="11" t="s">
        <v>2291</v>
      </c>
      <c r="H449" s="9">
        <v>8</v>
      </c>
      <c r="I449" s="7" t="s">
        <v>2327</v>
      </c>
      <c r="J449" s="6"/>
    </row>
    <row r="450" spans="1:10" ht="98.25" customHeight="1">
      <c r="A450" s="1" t="s">
        <v>1995</v>
      </c>
      <c r="B450" s="13" t="s">
        <v>970</v>
      </c>
      <c r="C450" s="1" t="s">
        <v>971</v>
      </c>
      <c r="D450" s="1" t="s">
        <v>972</v>
      </c>
      <c r="E450" s="1"/>
      <c r="F450" s="15" t="s">
        <v>2527</v>
      </c>
      <c r="G450" s="11" t="s">
        <v>2291</v>
      </c>
      <c r="H450" s="9">
        <v>9</v>
      </c>
      <c r="I450" s="7" t="s">
        <v>2327</v>
      </c>
      <c r="J450" s="6"/>
    </row>
    <row r="451" spans="1:10" ht="98.25" customHeight="1">
      <c r="A451" s="1" t="s">
        <v>1996</v>
      </c>
      <c r="B451" s="13" t="s">
        <v>973</v>
      </c>
      <c r="C451" s="1" t="s">
        <v>974</v>
      </c>
      <c r="D451" s="1" t="s">
        <v>975</v>
      </c>
      <c r="E451" s="1"/>
      <c r="F451" s="16" t="s">
        <v>2813</v>
      </c>
      <c r="G451" s="11" t="s">
        <v>2291</v>
      </c>
      <c r="H451" s="9">
        <v>10</v>
      </c>
      <c r="I451" s="7" t="s">
        <v>2327</v>
      </c>
      <c r="J451" s="6"/>
    </row>
    <row r="452" spans="1:10" ht="98.25" customHeight="1">
      <c r="A452" s="1" t="s">
        <v>1997</v>
      </c>
      <c r="B452" s="13" t="s">
        <v>614</v>
      </c>
      <c r="C452" s="1" t="s">
        <v>976</v>
      </c>
      <c r="D452" s="1" t="s">
        <v>977</v>
      </c>
      <c r="E452" s="1"/>
      <c r="F452" s="16" t="s">
        <v>2528</v>
      </c>
      <c r="G452" s="11" t="s">
        <v>2291</v>
      </c>
      <c r="H452" s="9">
        <v>11</v>
      </c>
      <c r="I452" s="7" t="s">
        <v>2327</v>
      </c>
      <c r="J452" s="6"/>
    </row>
    <row r="453" spans="1:10" ht="98.25" customHeight="1">
      <c r="A453" s="1" t="s">
        <v>1998</v>
      </c>
      <c r="B453" s="13" t="s">
        <v>978</v>
      </c>
      <c r="C453" s="1" t="s">
        <v>979</v>
      </c>
      <c r="D453" s="1" t="s">
        <v>975</v>
      </c>
      <c r="E453" s="1"/>
      <c r="F453" s="16" t="s">
        <v>2529</v>
      </c>
      <c r="G453" s="11" t="s">
        <v>2291</v>
      </c>
      <c r="H453" s="9">
        <v>12</v>
      </c>
      <c r="I453" s="7" t="s">
        <v>2327</v>
      </c>
      <c r="J453" s="6"/>
    </row>
    <row r="454" spans="1:10" ht="98.25" customHeight="1">
      <c r="A454" s="1" t="s">
        <v>1999</v>
      </c>
      <c r="B454" s="13" t="s">
        <v>902</v>
      </c>
      <c r="C454" s="1" t="s">
        <v>980</v>
      </c>
      <c r="D454" s="1" t="s">
        <v>972</v>
      </c>
      <c r="E454" s="1"/>
      <c r="F454" s="16" t="s">
        <v>2530</v>
      </c>
      <c r="G454" s="11" t="s">
        <v>2291</v>
      </c>
      <c r="H454" s="9">
        <v>13</v>
      </c>
      <c r="I454" s="7" t="s">
        <v>2327</v>
      </c>
      <c r="J454" s="6"/>
    </row>
    <row r="455" spans="1:10" ht="98.25" customHeight="1">
      <c r="A455" s="1" t="s">
        <v>2000</v>
      </c>
      <c r="B455" s="13" t="s">
        <v>981</v>
      </c>
      <c r="C455" s="1" t="s">
        <v>982</v>
      </c>
      <c r="D455" s="1" t="s">
        <v>983</v>
      </c>
      <c r="E455" s="1"/>
      <c r="F455" s="16" t="s">
        <v>2531</v>
      </c>
      <c r="G455" s="11" t="s">
        <v>2291</v>
      </c>
      <c r="H455" s="9">
        <v>14</v>
      </c>
      <c r="I455" s="7" t="s">
        <v>2327</v>
      </c>
      <c r="J455" s="6"/>
    </row>
    <row r="456" spans="1:10" ht="98.25" customHeight="1">
      <c r="A456" s="1" t="s">
        <v>2001</v>
      </c>
      <c r="B456" s="13" t="s">
        <v>902</v>
      </c>
      <c r="C456" s="1" t="s">
        <v>984</v>
      </c>
      <c r="D456" s="1" t="s">
        <v>972</v>
      </c>
      <c r="E456" s="1"/>
      <c r="F456" s="16" t="s">
        <v>2532</v>
      </c>
      <c r="G456" s="11" t="s">
        <v>2291</v>
      </c>
      <c r="H456" s="9">
        <v>15</v>
      </c>
      <c r="I456" s="7" t="s">
        <v>2327</v>
      </c>
      <c r="J456" s="6"/>
    </row>
    <row r="457" spans="1:10" ht="98.25" customHeight="1">
      <c r="A457" s="1" t="s">
        <v>2002</v>
      </c>
      <c r="B457" s="13" t="s">
        <v>985</v>
      </c>
      <c r="C457" s="1" t="s">
        <v>986</v>
      </c>
      <c r="D457" s="1" t="s">
        <v>987</v>
      </c>
      <c r="E457" s="1"/>
      <c r="F457" s="16" t="s">
        <v>2533</v>
      </c>
      <c r="G457" s="11" t="s">
        <v>2291</v>
      </c>
      <c r="H457" s="9">
        <v>16</v>
      </c>
      <c r="I457" s="7" t="s">
        <v>2327</v>
      </c>
      <c r="J457" s="6"/>
    </row>
    <row r="458" spans="1:10" ht="98.25" customHeight="1">
      <c r="A458" s="1" t="s">
        <v>2003</v>
      </c>
      <c r="B458" s="13" t="s">
        <v>988</v>
      </c>
      <c r="C458" s="1"/>
      <c r="D458" s="1" t="s">
        <v>987</v>
      </c>
      <c r="E458" s="1"/>
      <c r="F458" s="16" t="s">
        <v>2814</v>
      </c>
      <c r="G458" s="11" t="s">
        <v>2291</v>
      </c>
      <c r="H458" s="9">
        <v>17</v>
      </c>
      <c r="I458" s="7" t="s">
        <v>2327</v>
      </c>
      <c r="J458" s="6"/>
    </row>
    <row r="459" spans="1:10" ht="98.25" customHeight="1">
      <c r="A459" s="1" t="s">
        <v>2004</v>
      </c>
      <c r="B459" s="13" t="s">
        <v>989</v>
      </c>
      <c r="C459" s="1"/>
      <c r="D459" s="1" t="s">
        <v>987</v>
      </c>
      <c r="E459" s="1"/>
      <c r="F459" s="16" t="s">
        <v>2815</v>
      </c>
      <c r="G459" s="11" t="s">
        <v>2291</v>
      </c>
      <c r="H459" s="9">
        <v>18</v>
      </c>
      <c r="I459" s="7" t="s">
        <v>2327</v>
      </c>
      <c r="J459" s="6"/>
    </row>
    <row r="460" spans="1:10" ht="98.25" customHeight="1">
      <c r="A460" s="1" t="s">
        <v>2005</v>
      </c>
      <c r="B460" s="13" t="s">
        <v>970</v>
      </c>
      <c r="C460" s="1"/>
      <c r="D460" s="1" t="s">
        <v>987</v>
      </c>
      <c r="E460" s="1"/>
      <c r="F460" s="16" t="s">
        <v>2534</v>
      </c>
      <c r="G460" s="11" t="s">
        <v>2291</v>
      </c>
      <c r="H460" s="9">
        <v>19</v>
      </c>
      <c r="I460" s="7" t="s">
        <v>2327</v>
      </c>
      <c r="J460" s="6"/>
    </row>
    <row r="461" spans="1:10" ht="98.25" customHeight="1">
      <c r="A461" s="1" t="s">
        <v>2006</v>
      </c>
      <c r="B461" s="13" t="s">
        <v>990</v>
      </c>
      <c r="C461" s="1" t="s">
        <v>143</v>
      </c>
      <c r="D461" s="1" t="s">
        <v>987</v>
      </c>
      <c r="E461" s="1"/>
      <c r="F461" s="16" t="s">
        <v>2535</v>
      </c>
      <c r="G461" s="11" t="s">
        <v>2291</v>
      </c>
      <c r="H461" s="9">
        <v>20</v>
      </c>
      <c r="I461" s="7" t="s">
        <v>2327</v>
      </c>
      <c r="J461" s="6"/>
    </row>
    <row r="462" spans="1:10" ht="98.25" customHeight="1">
      <c r="A462" s="1" t="s">
        <v>2007</v>
      </c>
      <c r="B462" s="13" t="s">
        <v>991</v>
      </c>
      <c r="C462" s="1" t="s">
        <v>992</v>
      </c>
      <c r="D462" s="1" t="s">
        <v>987</v>
      </c>
      <c r="E462" s="1"/>
      <c r="F462" s="16" t="s">
        <v>2816</v>
      </c>
      <c r="G462" s="11" t="s">
        <v>2291</v>
      </c>
      <c r="H462" s="9">
        <v>1</v>
      </c>
      <c r="I462" s="7" t="s">
        <v>2328</v>
      </c>
      <c r="J462" s="6"/>
    </row>
    <row r="463" spans="1:10" ht="98.25" customHeight="1">
      <c r="A463" s="1" t="s">
        <v>2008</v>
      </c>
      <c r="B463" s="13" t="s">
        <v>990</v>
      </c>
      <c r="C463" s="1" t="s">
        <v>993</v>
      </c>
      <c r="D463" s="1" t="s">
        <v>987</v>
      </c>
      <c r="E463" s="1"/>
      <c r="F463" s="16" t="s">
        <v>2536</v>
      </c>
      <c r="G463" s="11" t="s">
        <v>2291</v>
      </c>
      <c r="H463" s="9">
        <v>2</v>
      </c>
      <c r="I463" s="7" t="s">
        <v>2328</v>
      </c>
      <c r="J463" s="6"/>
    </row>
    <row r="464" spans="1:10" ht="98.25" customHeight="1">
      <c r="A464" s="1" t="s">
        <v>2009</v>
      </c>
      <c r="B464" s="13" t="s">
        <v>990</v>
      </c>
      <c r="C464" s="1" t="s">
        <v>994</v>
      </c>
      <c r="D464" s="1" t="s">
        <v>987</v>
      </c>
      <c r="E464" s="1"/>
      <c r="F464" s="16" t="s">
        <v>2817</v>
      </c>
      <c r="G464" s="11" t="s">
        <v>2291</v>
      </c>
      <c r="H464" s="9">
        <v>3</v>
      </c>
      <c r="I464" s="7" t="s">
        <v>2328</v>
      </c>
      <c r="J464" s="6"/>
    </row>
    <row r="465" spans="1:10" ht="98.25" customHeight="1">
      <c r="A465" s="1" t="s">
        <v>2010</v>
      </c>
      <c r="B465" s="13" t="s">
        <v>995</v>
      </c>
      <c r="C465" s="1" t="s">
        <v>996</v>
      </c>
      <c r="D465" s="1" t="s">
        <v>987</v>
      </c>
      <c r="E465" s="1"/>
      <c r="F465" s="16" t="s">
        <v>2818</v>
      </c>
      <c r="G465" s="11" t="s">
        <v>2291</v>
      </c>
      <c r="H465" s="9">
        <v>4</v>
      </c>
      <c r="I465" s="7" t="s">
        <v>2328</v>
      </c>
      <c r="J465" s="6"/>
    </row>
    <row r="466" spans="1:10" ht="98.25" customHeight="1">
      <c r="A466" s="1" t="s">
        <v>2011</v>
      </c>
      <c r="B466" s="13" t="s">
        <v>989</v>
      </c>
      <c r="C466" s="1" t="s">
        <v>997</v>
      </c>
      <c r="D466" s="1" t="s">
        <v>998</v>
      </c>
      <c r="E466" s="1"/>
      <c r="F466" s="16" t="s">
        <v>2819</v>
      </c>
      <c r="G466" s="11" t="s">
        <v>2291</v>
      </c>
      <c r="H466" s="9">
        <v>5</v>
      </c>
      <c r="I466" s="7" t="s">
        <v>2328</v>
      </c>
      <c r="J466" s="6"/>
    </row>
    <row r="467" spans="1:10" ht="98.25" customHeight="1">
      <c r="A467" s="1" t="s">
        <v>2012</v>
      </c>
      <c r="B467" s="13" t="s">
        <v>999</v>
      </c>
      <c r="C467" s="1"/>
      <c r="D467" s="1" t="s">
        <v>987</v>
      </c>
      <c r="E467" s="1"/>
      <c r="F467" s="16" t="s">
        <v>2820</v>
      </c>
      <c r="G467" s="11" t="s">
        <v>2291</v>
      </c>
      <c r="H467" s="9">
        <v>6</v>
      </c>
      <c r="I467" s="7" t="s">
        <v>2328</v>
      </c>
      <c r="J467" s="6"/>
    </row>
    <row r="468" spans="1:10" ht="98.25" customHeight="1">
      <c r="A468" s="1" t="s">
        <v>2013</v>
      </c>
      <c r="B468" s="13" t="s">
        <v>1000</v>
      </c>
      <c r="C468" s="1"/>
      <c r="D468" s="1" t="s">
        <v>987</v>
      </c>
      <c r="E468" s="1"/>
      <c r="F468" s="16" t="s">
        <v>2537</v>
      </c>
      <c r="G468" s="11" t="s">
        <v>2291</v>
      </c>
      <c r="H468" s="9">
        <v>7</v>
      </c>
      <c r="I468" s="7" t="s">
        <v>2328</v>
      </c>
      <c r="J468" s="6"/>
    </row>
    <row r="469" spans="1:10" ht="98.25" customHeight="1">
      <c r="A469" s="1" t="s">
        <v>2014</v>
      </c>
      <c r="B469" s="13" t="s">
        <v>1001</v>
      </c>
      <c r="C469" s="1" t="s">
        <v>1002</v>
      </c>
      <c r="D469" s="1" t="s">
        <v>987</v>
      </c>
      <c r="E469" s="1"/>
      <c r="F469" s="16" t="s">
        <v>2821</v>
      </c>
      <c r="G469" s="11" t="s">
        <v>2291</v>
      </c>
      <c r="H469" s="9">
        <v>8</v>
      </c>
      <c r="I469" s="7" t="s">
        <v>2328</v>
      </c>
      <c r="J469" s="6"/>
    </row>
    <row r="470" spans="1:10" ht="98.25" customHeight="1">
      <c r="A470" s="1" t="s">
        <v>2015</v>
      </c>
      <c r="B470" s="13" t="s">
        <v>535</v>
      </c>
      <c r="C470" s="1" t="s">
        <v>1003</v>
      </c>
      <c r="D470" s="1" t="s">
        <v>987</v>
      </c>
      <c r="E470" s="1"/>
      <c r="F470" s="16" t="s">
        <v>2538</v>
      </c>
      <c r="G470" s="11" t="s">
        <v>2291</v>
      </c>
      <c r="H470" s="9">
        <v>9</v>
      </c>
      <c r="I470" s="7" t="s">
        <v>2328</v>
      </c>
      <c r="J470" s="6"/>
    </row>
    <row r="471" spans="1:10" ht="98.25" customHeight="1">
      <c r="A471" s="1" t="s">
        <v>2016</v>
      </c>
      <c r="B471" s="13" t="s">
        <v>1004</v>
      </c>
      <c r="C471" s="1" t="s">
        <v>1005</v>
      </c>
      <c r="D471" s="1" t="s">
        <v>987</v>
      </c>
      <c r="E471" s="1"/>
      <c r="F471" s="16" t="s">
        <v>2539</v>
      </c>
      <c r="G471" s="11" t="s">
        <v>2291</v>
      </c>
      <c r="H471" s="9">
        <v>10</v>
      </c>
      <c r="I471" s="7" t="s">
        <v>2328</v>
      </c>
      <c r="J471" s="6"/>
    </row>
    <row r="472" spans="1:10" ht="98.25" customHeight="1">
      <c r="A472" s="1" t="s">
        <v>2017</v>
      </c>
      <c r="B472" s="13" t="s">
        <v>1006</v>
      </c>
      <c r="C472" s="1" t="s">
        <v>1007</v>
      </c>
      <c r="D472" s="1" t="s">
        <v>1008</v>
      </c>
      <c r="E472" s="1"/>
      <c r="F472" s="16" t="s">
        <v>2822</v>
      </c>
      <c r="G472" s="11" t="s">
        <v>2291</v>
      </c>
      <c r="H472" s="9">
        <v>11</v>
      </c>
      <c r="I472" s="7" t="s">
        <v>2328</v>
      </c>
      <c r="J472" s="6"/>
    </row>
    <row r="473" spans="1:10" ht="98.25" customHeight="1">
      <c r="A473" s="1" t="s">
        <v>2018</v>
      </c>
      <c r="B473" s="13" t="s">
        <v>1009</v>
      </c>
      <c r="C473" s="1" t="s">
        <v>1010</v>
      </c>
      <c r="D473" s="1" t="s">
        <v>1011</v>
      </c>
      <c r="E473" s="1"/>
      <c r="F473" s="16" t="s">
        <v>2540</v>
      </c>
      <c r="G473" s="11" t="s">
        <v>2291</v>
      </c>
      <c r="H473" s="9">
        <v>12</v>
      </c>
      <c r="I473" s="7" t="s">
        <v>2328</v>
      </c>
      <c r="J473" s="6"/>
    </row>
    <row r="474" spans="1:10" ht="98.25" customHeight="1">
      <c r="A474" s="1" t="s">
        <v>2019</v>
      </c>
      <c r="B474" s="13" t="s">
        <v>1012</v>
      </c>
      <c r="C474" s="1" t="s">
        <v>1013</v>
      </c>
      <c r="D474" s="1" t="s">
        <v>1011</v>
      </c>
      <c r="E474" s="1"/>
      <c r="F474" s="16" t="s">
        <v>2823</v>
      </c>
      <c r="G474" s="11" t="s">
        <v>2291</v>
      </c>
      <c r="H474" s="9">
        <v>13</v>
      </c>
      <c r="I474" s="7" t="s">
        <v>2328</v>
      </c>
      <c r="J474" s="6"/>
    </row>
    <row r="475" spans="1:10" ht="98.25" customHeight="1">
      <c r="A475" s="1" t="s">
        <v>2020</v>
      </c>
      <c r="B475" s="13" t="s">
        <v>1014</v>
      </c>
      <c r="C475" s="1" t="s">
        <v>1015</v>
      </c>
      <c r="D475" s="1" t="s">
        <v>1011</v>
      </c>
      <c r="E475" s="1"/>
      <c r="F475" s="16" t="s">
        <v>2824</v>
      </c>
      <c r="G475" s="11" t="s">
        <v>2291</v>
      </c>
      <c r="H475" s="9">
        <v>14</v>
      </c>
      <c r="I475" s="7" t="s">
        <v>2328</v>
      </c>
      <c r="J475" s="6"/>
    </row>
    <row r="476" spans="1:10" ht="98.25" customHeight="1">
      <c r="A476" s="1" t="s">
        <v>2021</v>
      </c>
      <c r="B476" s="13" t="s">
        <v>1016</v>
      </c>
      <c r="C476" s="1" t="s">
        <v>1017</v>
      </c>
      <c r="D476" s="1" t="s">
        <v>1018</v>
      </c>
      <c r="E476" s="1"/>
      <c r="F476" s="15" t="s">
        <v>2541</v>
      </c>
      <c r="G476" s="11" t="s">
        <v>2291</v>
      </c>
      <c r="H476" s="9">
        <v>15</v>
      </c>
      <c r="I476" s="7" t="s">
        <v>2328</v>
      </c>
      <c r="J476" s="6"/>
    </row>
    <row r="477" spans="1:10" ht="98.25" customHeight="1">
      <c r="A477" s="1" t="s">
        <v>2022</v>
      </c>
      <c r="B477" s="13" t="s">
        <v>1019</v>
      </c>
      <c r="C477" s="1" t="s">
        <v>1020</v>
      </c>
      <c r="D477" s="1" t="s">
        <v>1021</v>
      </c>
      <c r="E477" s="1"/>
      <c r="F477" s="16" t="s">
        <v>2542</v>
      </c>
      <c r="G477" s="11" t="s">
        <v>2291</v>
      </c>
      <c r="H477" s="9">
        <v>16</v>
      </c>
      <c r="I477" s="7" t="s">
        <v>2328</v>
      </c>
      <c r="J477" s="6"/>
    </row>
    <row r="478" spans="1:10" ht="98.25" customHeight="1">
      <c r="A478" s="1" t="s">
        <v>2023</v>
      </c>
      <c r="B478" s="13" t="s">
        <v>1022</v>
      </c>
      <c r="C478" s="1" t="s">
        <v>1023</v>
      </c>
      <c r="D478" s="1" t="s">
        <v>1024</v>
      </c>
      <c r="E478" s="1"/>
      <c r="F478" s="16" t="s">
        <v>2543</v>
      </c>
      <c r="G478" s="11" t="s">
        <v>2291</v>
      </c>
      <c r="H478" s="9">
        <v>17</v>
      </c>
      <c r="I478" s="7" t="s">
        <v>2328</v>
      </c>
      <c r="J478" s="6"/>
    </row>
    <row r="479" spans="1:10" ht="98.25" customHeight="1">
      <c r="A479" s="1" t="s">
        <v>2024</v>
      </c>
      <c r="B479" s="13" t="s">
        <v>1025</v>
      </c>
      <c r="C479" s="1" t="s">
        <v>1026</v>
      </c>
      <c r="D479" s="1" t="s">
        <v>1027</v>
      </c>
      <c r="E479" s="1"/>
      <c r="F479" s="16" t="s">
        <v>2544</v>
      </c>
      <c r="G479" s="11" t="s">
        <v>2291</v>
      </c>
      <c r="H479" s="9">
        <v>18</v>
      </c>
      <c r="I479" s="7" t="s">
        <v>2328</v>
      </c>
      <c r="J479" s="6"/>
    </row>
    <row r="480" spans="1:10" ht="98.25" customHeight="1">
      <c r="A480" s="1" t="s">
        <v>2025</v>
      </c>
      <c r="B480" s="13" t="s">
        <v>1028</v>
      </c>
      <c r="C480" s="1" t="s">
        <v>1029</v>
      </c>
      <c r="D480" s="1" t="s">
        <v>1030</v>
      </c>
      <c r="E480" s="1"/>
      <c r="F480" s="16" t="s">
        <v>2545</v>
      </c>
      <c r="G480" s="11" t="s">
        <v>2291</v>
      </c>
      <c r="H480" s="9">
        <v>19</v>
      </c>
      <c r="I480" s="7" t="s">
        <v>2328</v>
      </c>
      <c r="J480" s="6"/>
    </row>
    <row r="481" spans="1:10" ht="98.25" customHeight="1">
      <c r="A481" s="1" t="s">
        <v>2026</v>
      </c>
      <c r="B481" s="13" t="s">
        <v>1031</v>
      </c>
      <c r="C481" s="1"/>
      <c r="D481" s="1" t="s">
        <v>1030</v>
      </c>
      <c r="E481" s="1"/>
      <c r="F481" s="16" t="s">
        <v>2546</v>
      </c>
      <c r="G481" s="11" t="s">
        <v>2291</v>
      </c>
      <c r="H481" s="9">
        <v>20</v>
      </c>
      <c r="I481" s="7" t="s">
        <v>2328</v>
      </c>
      <c r="J481" s="6"/>
    </row>
    <row r="482" spans="1:10" ht="98.25" customHeight="1">
      <c r="A482" s="1" t="s">
        <v>2027</v>
      </c>
      <c r="B482" s="13" t="s">
        <v>1032</v>
      </c>
      <c r="C482" s="1" t="s">
        <v>1033</v>
      </c>
      <c r="D482" s="1" t="s">
        <v>1030</v>
      </c>
      <c r="E482" s="1"/>
      <c r="F482" s="16" t="s">
        <v>2547</v>
      </c>
      <c r="G482" s="11" t="s">
        <v>2291</v>
      </c>
      <c r="H482" s="9">
        <v>1</v>
      </c>
      <c r="I482" s="7" t="s">
        <v>2329</v>
      </c>
      <c r="J482" s="6"/>
    </row>
    <row r="483" spans="1:10" ht="98.25" customHeight="1">
      <c r="A483" s="1" t="s">
        <v>2028</v>
      </c>
      <c r="B483" s="13" t="s">
        <v>1034</v>
      </c>
      <c r="C483" s="1" t="s">
        <v>1035</v>
      </c>
      <c r="D483" s="1" t="s">
        <v>1036</v>
      </c>
      <c r="E483" s="1"/>
      <c r="F483" s="16" t="s">
        <v>2825</v>
      </c>
      <c r="G483" s="11" t="s">
        <v>2291</v>
      </c>
      <c r="H483" s="9">
        <v>2</v>
      </c>
      <c r="I483" s="7" t="s">
        <v>2329</v>
      </c>
      <c r="J483" s="6"/>
    </row>
    <row r="484" spans="1:10" ht="98.25" customHeight="1">
      <c r="A484" s="1" t="s">
        <v>2029</v>
      </c>
      <c r="B484" s="13" t="s">
        <v>1037</v>
      </c>
      <c r="C484" s="1"/>
      <c r="D484" s="1" t="s">
        <v>1038</v>
      </c>
      <c r="E484" s="1"/>
      <c r="F484" s="16" t="s">
        <v>2548</v>
      </c>
      <c r="G484" s="11" t="s">
        <v>2291</v>
      </c>
      <c r="H484" s="9">
        <v>3</v>
      </c>
      <c r="I484" s="7" t="s">
        <v>2329</v>
      </c>
      <c r="J484" s="6"/>
    </row>
    <row r="485" spans="1:10" ht="98.25" customHeight="1">
      <c r="A485" s="1" t="s">
        <v>2030</v>
      </c>
      <c r="B485" s="13" t="s">
        <v>1039</v>
      </c>
      <c r="C485" s="1" t="s">
        <v>1040</v>
      </c>
      <c r="D485" s="1" t="s">
        <v>862</v>
      </c>
      <c r="E485" s="1"/>
      <c r="F485" s="16" t="s">
        <v>2549</v>
      </c>
      <c r="G485" s="11" t="s">
        <v>2291</v>
      </c>
      <c r="H485" s="9">
        <v>4</v>
      </c>
      <c r="I485" s="7" t="s">
        <v>2329</v>
      </c>
      <c r="J485" s="6"/>
    </row>
    <row r="486" spans="1:10" ht="98.25" customHeight="1">
      <c r="A486" s="1" t="s">
        <v>2031</v>
      </c>
      <c r="B486" s="13" t="s">
        <v>247</v>
      </c>
      <c r="C486" s="1" t="s">
        <v>1041</v>
      </c>
      <c r="D486" s="1" t="s">
        <v>373</v>
      </c>
      <c r="E486" s="1"/>
      <c r="F486" s="16" t="s">
        <v>2826</v>
      </c>
      <c r="G486" s="11" t="s">
        <v>2291</v>
      </c>
      <c r="H486" s="9">
        <v>5</v>
      </c>
      <c r="I486" s="7" t="s">
        <v>2329</v>
      </c>
      <c r="J486" s="6"/>
    </row>
    <row r="487" spans="1:10" ht="98.25" customHeight="1">
      <c r="A487" s="1" t="s">
        <v>2032</v>
      </c>
      <c r="B487" s="13" t="s">
        <v>1042</v>
      </c>
      <c r="C487" s="1"/>
      <c r="D487" s="1" t="s">
        <v>1043</v>
      </c>
      <c r="E487" s="1"/>
      <c r="F487" s="16" t="s">
        <v>2550</v>
      </c>
      <c r="G487" s="11" t="s">
        <v>2291</v>
      </c>
      <c r="H487" s="9">
        <v>6</v>
      </c>
      <c r="I487" s="7" t="s">
        <v>2329</v>
      </c>
      <c r="J487" s="6"/>
    </row>
    <row r="488" spans="1:10" ht="98.25" customHeight="1">
      <c r="A488" s="1" t="s">
        <v>2033</v>
      </c>
      <c r="B488" s="13" t="s">
        <v>1044</v>
      </c>
      <c r="C488" s="1" t="s">
        <v>1045</v>
      </c>
      <c r="D488" s="1" t="s">
        <v>1046</v>
      </c>
      <c r="E488" s="1"/>
      <c r="F488" s="16" t="s">
        <v>2551</v>
      </c>
      <c r="G488" s="11" t="s">
        <v>2291</v>
      </c>
      <c r="H488" s="9">
        <v>7</v>
      </c>
      <c r="I488" s="7" t="s">
        <v>2329</v>
      </c>
      <c r="J488" s="6"/>
    </row>
    <row r="489" spans="1:10" ht="98.25" customHeight="1">
      <c r="A489" s="1" t="s">
        <v>2034</v>
      </c>
      <c r="B489" s="13" t="s">
        <v>1042</v>
      </c>
      <c r="C489" s="1"/>
      <c r="D489" s="1" t="s">
        <v>1046</v>
      </c>
      <c r="E489" s="1"/>
      <c r="F489" s="15" t="s">
        <v>2552</v>
      </c>
      <c r="G489" s="11" t="s">
        <v>2291</v>
      </c>
      <c r="H489" s="9">
        <v>8</v>
      </c>
      <c r="I489" s="7" t="s">
        <v>2329</v>
      </c>
      <c r="J489" s="6"/>
    </row>
    <row r="490" spans="1:10" ht="98.25" customHeight="1">
      <c r="A490" s="1" t="s">
        <v>2035</v>
      </c>
      <c r="B490" s="13" t="s">
        <v>1047</v>
      </c>
      <c r="C490" s="1" t="s">
        <v>1048</v>
      </c>
      <c r="D490" s="1" t="s">
        <v>1046</v>
      </c>
      <c r="E490" s="1"/>
      <c r="F490" s="16" t="s">
        <v>2553</v>
      </c>
      <c r="G490" s="11" t="s">
        <v>2291</v>
      </c>
      <c r="H490" s="9">
        <v>9</v>
      </c>
      <c r="I490" s="7" t="s">
        <v>2329</v>
      </c>
      <c r="J490" s="6"/>
    </row>
    <row r="491" spans="1:10" ht="98.25" customHeight="1">
      <c r="A491" s="1" t="s">
        <v>2036</v>
      </c>
      <c r="B491" s="13" t="s">
        <v>1049</v>
      </c>
      <c r="C491" s="1" t="s">
        <v>1050</v>
      </c>
      <c r="D491" s="1" t="s">
        <v>1051</v>
      </c>
      <c r="E491" s="1"/>
      <c r="F491" s="16" t="s">
        <v>2554</v>
      </c>
      <c r="G491" s="11" t="s">
        <v>2291</v>
      </c>
      <c r="H491" s="9">
        <v>10</v>
      </c>
      <c r="I491" s="7" t="s">
        <v>2329</v>
      </c>
      <c r="J491" s="6"/>
    </row>
    <row r="492" spans="1:10" ht="98.25" customHeight="1">
      <c r="A492" s="1" t="s">
        <v>2037</v>
      </c>
      <c r="B492" s="13" t="s">
        <v>1049</v>
      </c>
      <c r="C492" s="1" t="s">
        <v>1052</v>
      </c>
      <c r="D492" s="1" t="s">
        <v>1051</v>
      </c>
      <c r="E492" s="1"/>
      <c r="F492" s="16" t="s">
        <v>2555</v>
      </c>
      <c r="G492" s="11" t="s">
        <v>2291</v>
      </c>
      <c r="H492" s="9">
        <v>11</v>
      </c>
      <c r="I492" s="7" t="s">
        <v>2329</v>
      </c>
      <c r="J492" s="6"/>
    </row>
    <row r="493" spans="1:10" ht="98.25" customHeight="1">
      <c r="A493" s="1" t="s">
        <v>2038</v>
      </c>
      <c r="B493" s="13" t="s">
        <v>1049</v>
      </c>
      <c r="C493" s="1" t="s">
        <v>1053</v>
      </c>
      <c r="D493" s="1" t="s">
        <v>1051</v>
      </c>
      <c r="E493" s="1"/>
      <c r="F493" s="16" t="s">
        <v>2827</v>
      </c>
      <c r="G493" s="11" t="s">
        <v>2291</v>
      </c>
      <c r="H493" s="9">
        <v>12</v>
      </c>
      <c r="I493" s="7" t="s">
        <v>2329</v>
      </c>
      <c r="J493" s="6"/>
    </row>
    <row r="494" spans="1:10" ht="98.25" customHeight="1">
      <c r="A494" s="1" t="s">
        <v>2039</v>
      </c>
      <c r="B494" s="13" t="s">
        <v>1049</v>
      </c>
      <c r="C494" s="1" t="s">
        <v>1054</v>
      </c>
      <c r="D494" s="1" t="s">
        <v>1055</v>
      </c>
      <c r="E494" s="1"/>
      <c r="F494" s="16" t="s">
        <v>2556</v>
      </c>
      <c r="G494" s="11" t="s">
        <v>2291</v>
      </c>
      <c r="H494" s="9">
        <v>13</v>
      </c>
      <c r="I494" s="7" t="s">
        <v>2329</v>
      </c>
      <c r="J494" s="6"/>
    </row>
    <row r="495" spans="1:10" ht="98.25" customHeight="1">
      <c r="A495" s="1" t="s">
        <v>2040</v>
      </c>
      <c r="B495" s="13" t="s">
        <v>1056</v>
      </c>
      <c r="C495" s="1" t="s">
        <v>1057</v>
      </c>
      <c r="D495" s="1" t="s">
        <v>1055</v>
      </c>
      <c r="E495" s="1"/>
      <c r="F495" s="16" t="s">
        <v>2557</v>
      </c>
      <c r="G495" s="11" t="s">
        <v>2291</v>
      </c>
      <c r="H495" s="9">
        <v>14</v>
      </c>
      <c r="I495" s="7" t="s">
        <v>2329</v>
      </c>
      <c r="J495" s="6"/>
    </row>
    <row r="496" spans="1:10" ht="98.25" customHeight="1">
      <c r="A496" s="1" t="s">
        <v>2041</v>
      </c>
      <c r="B496" s="13" t="s">
        <v>1058</v>
      </c>
      <c r="C496" s="1" t="s">
        <v>1059</v>
      </c>
      <c r="D496" s="1" t="s">
        <v>1051</v>
      </c>
      <c r="E496" s="1"/>
      <c r="F496" s="16" t="s">
        <v>2558</v>
      </c>
      <c r="G496" s="11" t="s">
        <v>2291</v>
      </c>
      <c r="H496" s="9">
        <v>15</v>
      </c>
      <c r="I496" s="7" t="s">
        <v>2329</v>
      </c>
      <c r="J496" s="6"/>
    </row>
    <row r="497" spans="1:10" ht="98.25" customHeight="1">
      <c r="A497" s="1" t="s">
        <v>2042</v>
      </c>
      <c r="B497" s="13" t="s">
        <v>1042</v>
      </c>
      <c r="C497" s="1"/>
      <c r="D497" s="1" t="s">
        <v>1051</v>
      </c>
      <c r="E497" s="1"/>
      <c r="F497" s="16" t="s">
        <v>2828</v>
      </c>
      <c r="G497" s="11" t="s">
        <v>2291</v>
      </c>
      <c r="H497" s="9">
        <v>16</v>
      </c>
      <c r="I497" s="7" t="s">
        <v>2329</v>
      </c>
      <c r="J497" s="6"/>
    </row>
    <row r="498" spans="1:10" ht="98.25" customHeight="1">
      <c r="A498" s="1" t="s">
        <v>2043</v>
      </c>
      <c r="B498" s="13" t="s">
        <v>1060</v>
      </c>
      <c r="C498" s="1" t="s">
        <v>1061</v>
      </c>
      <c r="D498" s="1" t="s">
        <v>1051</v>
      </c>
      <c r="E498" s="1"/>
      <c r="F498" s="16" t="s">
        <v>2559</v>
      </c>
      <c r="G498" s="11" t="s">
        <v>2291</v>
      </c>
      <c r="H498" s="9">
        <v>17</v>
      </c>
      <c r="I498" s="7" t="s">
        <v>2329</v>
      </c>
      <c r="J498" s="6"/>
    </row>
    <row r="499" spans="1:10" ht="98.25" customHeight="1">
      <c r="A499" s="1" t="s">
        <v>2044</v>
      </c>
      <c r="B499" s="13" t="s">
        <v>1062</v>
      </c>
      <c r="C499" s="1" t="s">
        <v>1063</v>
      </c>
      <c r="D499" s="1" t="s">
        <v>1064</v>
      </c>
      <c r="E499" s="1"/>
      <c r="F499" s="16" t="s">
        <v>2829</v>
      </c>
      <c r="G499" s="11" t="s">
        <v>2291</v>
      </c>
      <c r="H499" s="9">
        <v>18</v>
      </c>
      <c r="I499" s="7" t="s">
        <v>2329</v>
      </c>
      <c r="J499" s="6"/>
    </row>
    <row r="500" spans="1:10" ht="98.25" customHeight="1">
      <c r="A500" s="1" t="s">
        <v>2045</v>
      </c>
      <c r="B500" s="13" t="s">
        <v>1065</v>
      </c>
      <c r="C500" s="1" t="s">
        <v>1066</v>
      </c>
      <c r="D500" s="1" t="s">
        <v>1067</v>
      </c>
      <c r="E500" s="1"/>
      <c r="F500" s="16" t="s">
        <v>2560</v>
      </c>
      <c r="G500" s="11" t="s">
        <v>2291</v>
      </c>
      <c r="H500" s="9">
        <v>19</v>
      </c>
      <c r="I500" s="7" t="s">
        <v>2329</v>
      </c>
      <c r="J500" s="6"/>
    </row>
    <row r="501" spans="1:10" ht="98.25" customHeight="1">
      <c r="A501" s="1" t="s">
        <v>2046</v>
      </c>
      <c r="B501" s="13" t="s">
        <v>1068</v>
      </c>
      <c r="C501" s="1" t="s">
        <v>1069</v>
      </c>
      <c r="D501" s="1" t="s">
        <v>1070</v>
      </c>
      <c r="E501" s="1"/>
      <c r="F501" s="16" t="s">
        <v>2561</v>
      </c>
      <c r="G501" s="11" t="s">
        <v>2291</v>
      </c>
      <c r="H501" s="9">
        <v>20</v>
      </c>
      <c r="I501" s="7" t="s">
        <v>2329</v>
      </c>
      <c r="J501" s="6"/>
    </row>
    <row r="502" spans="1:10" ht="98.25" customHeight="1">
      <c r="A502" s="1" t="s">
        <v>2047</v>
      </c>
      <c r="B502" s="13" t="s">
        <v>1071</v>
      </c>
      <c r="C502" s="1" t="s">
        <v>1072</v>
      </c>
      <c r="D502" s="1" t="s">
        <v>1073</v>
      </c>
      <c r="E502" s="1"/>
      <c r="F502" s="16" t="s">
        <v>2830</v>
      </c>
      <c r="G502" s="11" t="s">
        <v>2291</v>
      </c>
      <c r="H502" s="9">
        <v>1</v>
      </c>
      <c r="I502" s="7" t="s">
        <v>2330</v>
      </c>
      <c r="J502" s="6"/>
    </row>
    <row r="503" spans="1:10" ht="98.25" customHeight="1">
      <c r="A503" s="1" t="s">
        <v>2048</v>
      </c>
      <c r="B503" s="13" t="s">
        <v>1074</v>
      </c>
      <c r="C503" s="1"/>
      <c r="D503" s="1" t="s">
        <v>1075</v>
      </c>
      <c r="E503" s="1"/>
      <c r="F503" s="16" t="s">
        <v>2562</v>
      </c>
      <c r="G503" s="11" t="s">
        <v>2291</v>
      </c>
      <c r="H503" s="9">
        <v>2</v>
      </c>
      <c r="I503" s="7" t="s">
        <v>2330</v>
      </c>
      <c r="J503" s="6"/>
    </row>
    <row r="504" spans="1:10" ht="98.25" customHeight="1">
      <c r="A504" s="1" t="s">
        <v>2049</v>
      </c>
      <c r="B504" s="13" t="s">
        <v>1076</v>
      </c>
      <c r="C504" s="1" t="s">
        <v>1077</v>
      </c>
      <c r="D504" s="1" t="s">
        <v>1075</v>
      </c>
      <c r="E504" s="1"/>
      <c r="F504" s="16" t="s">
        <v>2831</v>
      </c>
      <c r="G504" s="11" t="s">
        <v>2291</v>
      </c>
      <c r="H504" s="9">
        <v>3</v>
      </c>
      <c r="I504" s="7" t="s">
        <v>2330</v>
      </c>
      <c r="J504" s="6"/>
    </row>
    <row r="505" spans="1:10" ht="98.25" customHeight="1">
      <c r="A505" s="1" t="s">
        <v>2050</v>
      </c>
      <c r="B505" s="13" t="s">
        <v>1078</v>
      </c>
      <c r="C505" s="1" t="s">
        <v>1079</v>
      </c>
      <c r="D505" s="1" t="s">
        <v>1080</v>
      </c>
      <c r="E505" s="1"/>
      <c r="F505" s="16" t="s">
        <v>2563</v>
      </c>
      <c r="G505" s="11" t="s">
        <v>2291</v>
      </c>
      <c r="H505" s="9">
        <v>4</v>
      </c>
      <c r="I505" s="7" t="s">
        <v>2330</v>
      </c>
      <c r="J505" s="6"/>
    </row>
    <row r="506" spans="1:10" ht="98.25" customHeight="1">
      <c r="A506" s="1" t="s">
        <v>2051</v>
      </c>
      <c r="B506" s="13" t="s">
        <v>1081</v>
      </c>
      <c r="C506" s="1" t="s">
        <v>1082</v>
      </c>
      <c r="D506" s="1" t="s">
        <v>1080</v>
      </c>
      <c r="E506" s="1"/>
      <c r="F506" s="16" t="s">
        <v>2832</v>
      </c>
      <c r="G506" s="11" t="s">
        <v>2291</v>
      </c>
      <c r="H506" s="9">
        <v>5</v>
      </c>
      <c r="I506" s="7" t="s">
        <v>2330</v>
      </c>
      <c r="J506" s="6"/>
    </row>
    <row r="507" spans="1:10" ht="98.25" customHeight="1">
      <c r="A507" s="1" t="s">
        <v>2052</v>
      </c>
      <c r="B507" s="13" t="s">
        <v>1083</v>
      </c>
      <c r="C507" s="1"/>
      <c r="D507" s="1" t="s">
        <v>1080</v>
      </c>
      <c r="E507" s="1"/>
      <c r="F507" s="16" t="s">
        <v>2833</v>
      </c>
      <c r="G507" s="11" t="s">
        <v>2291</v>
      </c>
      <c r="H507" s="9">
        <v>6</v>
      </c>
      <c r="I507" s="7" t="s">
        <v>2330</v>
      </c>
      <c r="J507" s="6"/>
    </row>
    <row r="508" spans="1:10" ht="98.25" customHeight="1">
      <c r="A508" s="1" t="s">
        <v>2053</v>
      </c>
      <c r="B508" s="13" t="s">
        <v>1084</v>
      </c>
      <c r="C508" s="1" t="s">
        <v>1085</v>
      </c>
      <c r="D508" s="1" t="s">
        <v>1080</v>
      </c>
      <c r="E508" s="1"/>
      <c r="F508" s="16" t="s">
        <v>2564</v>
      </c>
      <c r="G508" s="11" t="s">
        <v>2291</v>
      </c>
      <c r="H508" s="9">
        <v>7</v>
      </c>
      <c r="I508" s="7" t="s">
        <v>2330</v>
      </c>
      <c r="J508" s="6"/>
    </row>
    <row r="509" spans="1:10" ht="98.25" customHeight="1">
      <c r="A509" s="1" t="s">
        <v>2054</v>
      </c>
      <c r="B509" s="13" t="s">
        <v>1086</v>
      </c>
      <c r="C509" s="1" t="s">
        <v>1087</v>
      </c>
      <c r="D509" s="1"/>
      <c r="E509" s="1"/>
      <c r="F509" s="16" t="s">
        <v>2834</v>
      </c>
      <c r="G509" s="11" t="s">
        <v>2291</v>
      </c>
      <c r="H509" s="9">
        <v>8</v>
      </c>
      <c r="I509" s="7" t="s">
        <v>2330</v>
      </c>
      <c r="J509" s="6"/>
    </row>
    <row r="510" spans="1:10" ht="98.25" customHeight="1">
      <c r="A510" s="1" t="s">
        <v>2055</v>
      </c>
      <c r="B510" s="13" t="s">
        <v>1088</v>
      </c>
      <c r="C510" s="1" t="s">
        <v>1089</v>
      </c>
      <c r="D510" s="1" t="s">
        <v>1090</v>
      </c>
      <c r="E510" s="1"/>
      <c r="F510" s="16" t="s">
        <v>2565</v>
      </c>
      <c r="G510" s="11" t="s">
        <v>2291</v>
      </c>
      <c r="H510" s="9">
        <v>9</v>
      </c>
      <c r="I510" s="7" t="s">
        <v>2330</v>
      </c>
      <c r="J510" s="6"/>
    </row>
    <row r="511" spans="1:10" ht="98.25" customHeight="1">
      <c r="A511" s="1" t="s">
        <v>2056</v>
      </c>
      <c r="B511" s="13" t="s">
        <v>1091</v>
      </c>
      <c r="C511" s="1" t="s">
        <v>1092</v>
      </c>
      <c r="D511" s="1" t="s">
        <v>107</v>
      </c>
      <c r="E511" s="1"/>
      <c r="F511" s="16" t="s">
        <v>2835</v>
      </c>
      <c r="G511" s="11" t="s">
        <v>2291</v>
      </c>
      <c r="H511" s="9">
        <v>10</v>
      </c>
      <c r="I511" s="7" t="s">
        <v>2330</v>
      </c>
      <c r="J511" s="6"/>
    </row>
    <row r="512" spans="1:10" ht="98.25" customHeight="1">
      <c r="A512" s="1" t="s">
        <v>2057</v>
      </c>
      <c r="B512" s="13" t="s">
        <v>1093</v>
      </c>
      <c r="C512" s="1" t="s">
        <v>1094</v>
      </c>
      <c r="D512" s="1" t="s">
        <v>637</v>
      </c>
      <c r="E512" s="1"/>
      <c r="F512" s="16" t="s">
        <v>2566</v>
      </c>
      <c r="G512" s="11" t="s">
        <v>2291</v>
      </c>
      <c r="H512" s="9">
        <v>11</v>
      </c>
      <c r="I512" s="7" t="s">
        <v>2330</v>
      </c>
      <c r="J512" s="6"/>
    </row>
    <row r="513" spans="1:10" ht="98.25" customHeight="1">
      <c r="A513" s="1" t="s">
        <v>2058</v>
      </c>
      <c r="B513" s="13" t="s">
        <v>1095</v>
      </c>
      <c r="C513" s="1" t="s">
        <v>1096</v>
      </c>
      <c r="D513" s="1" t="s">
        <v>637</v>
      </c>
      <c r="E513" s="1"/>
      <c r="F513" s="16" t="s">
        <v>2836</v>
      </c>
      <c r="G513" s="11" t="s">
        <v>2291</v>
      </c>
      <c r="H513" s="9">
        <v>12</v>
      </c>
      <c r="I513" s="7" t="s">
        <v>2330</v>
      </c>
      <c r="J513" s="6"/>
    </row>
    <row r="514" spans="1:10" ht="98.25" customHeight="1">
      <c r="A514" s="1" t="s">
        <v>2059</v>
      </c>
      <c r="B514" s="13" t="s">
        <v>1097</v>
      </c>
      <c r="C514" s="1" t="s">
        <v>1098</v>
      </c>
      <c r="D514" s="1" t="s">
        <v>1099</v>
      </c>
      <c r="E514" s="1"/>
      <c r="F514" s="16" t="s">
        <v>2567</v>
      </c>
      <c r="G514" s="11" t="s">
        <v>2291</v>
      </c>
      <c r="H514" s="9">
        <v>13</v>
      </c>
      <c r="I514" s="7" t="s">
        <v>2330</v>
      </c>
      <c r="J514" s="6"/>
    </row>
    <row r="515" spans="1:10" ht="98.25" customHeight="1">
      <c r="A515" s="1" t="s">
        <v>2060</v>
      </c>
      <c r="B515" s="13" t="s">
        <v>1100</v>
      </c>
      <c r="C515" s="1" t="s">
        <v>1101</v>
      </c>
      <c r="D515" s="1" t="s">
        <v>1102</v>
      </c>
      <c r="E515" s="1"/>
      <c r="F515" s="16" t="s">
        <v>2837</v>
      </c>
      <c r="G515" s="11" t="s">
        <v>2291</v>
      </c>
      <c r="H515" s="9">
        <v>14</v>
      </c>
      <c r="I515" s="7" t="s">
        <v>2330</v>
      </c>
      <c r="J515" s="6"/>
    </row>
    <row r="516" spans="1:10" ht="98.25" customHeight="1">
      <c r="A516" s="1" t="s">
        <v>2061</v>
      </c>
      <c r="B516" s="13" t="s">
        <v>1103</v>
      </c>
      <c r="C516" s="1" t="s">
        <v>1104</v>
      </c>
      <c r="D516" s="1" t="s">
        <v>1105</v>
      </c>
      <c r="E516" s="1"/>
      <c r="F516" s="16" t="s">
        <v>2838</v>
      </c>
      <c r="G516" s="11" t="s">
        <v>2291</v>
      </c>
      <c r="H516" s="9">
        <v>15</v>
      </c>
      <c r="I516" s="7" t="s">
        <v>2330</v>
      </c>
      <c r="J516" s="6"/>
    </row>
    <row r="517" spans="1:10" ht="98.25" customHeight="1">
      <c r="A517" s="1" t="s">
        <v>2062</v>
      </c>
      <c r="B517" s="13" t="s">
        <v>1106</v>
      </c>
      <c r="C517" s="1" t="s">
        <v>1107</v>
      </c>
      <c r="D517" s="1" t="s">
        <v>1108</v>
      </c>
      <c r="E517" s="1"/>
      <c r="F517" s="16" t="s">
        <v>2568</v>
      </c>
      <c r="G517" s="11" t="s">
        <v>2291</v>
      </c>
      <c r="H517" s="9">
        <v>16</v>
      </c>
      <c r="I517" s="7" t="s">
        <v>2330</v>
      </c>
      <c r="J517" s="6"/>
    </row>
    <row r="518" spans="1:10" ht="98.25" customHeight="1">
      <c r="A518" s="1" t="s">
        <v>2063</v>
      </c>
      <c r="B518" s="13" t="s">
        <v>1109</v>
      </c>
      <c r="C518" s="1"/>
      <c r="D518" s="1" t="s">
        <v>1108</v>
      </c>
      <c r="E518" s="1"/>
      <c r="F518" s="16" t="s">
        <v>2569</v>
      </c>
      <c r="G518" s="11" t="s">
        <v>2291</v>
      </c>
      <c r="H518" s="9">
        <v>17</v>
      </c>
      <c r="I518" s="7" t="s">
        <v>2330</v>
      </c>
      <c r="J518" s="6"/>
    </row>
    <row r="519" spans="1:10" ht="98.25" customHeight="1">
      <c r="A519" s="1" t="s">
        <v>2064</v>
      </c>
      <c r="B519" s="13" t="s">
        <v>1110</v>
      </c>
      <c r="C519" s="1"/>
      <c r="D519" s="1" t="s">
        <v>1108</v>
      </c>
      <c r="E519" s="1"/>
      <c r="F519" s="16" t="s">
        <v>2570</v>
      </c>
      <c r="G519" s="11" t="s">
        <v>2291</v>
      </c>
      <c r="H519" s="9">
        <v>18</v>
      </c>
      <c r="I519" s="7" t="s">
        <v>2330</v>
      </c>
      <c r="J519" s="6"/>
    </row>
    <row r="520" spans="1:10" ht="98.25" customHeight="1">
      <c r="A520" s="1" t="s">
        <v>2065</v>
      </c>
      <c r="B520" s="13" t="s">
        <v>1111</v>
      </c>
      <c r="C520" s="1" t="s">
        <v>1112</v>
      </c>
      <c r="D520" s="1" t="s">
        <v>1108</v>
      </c>
      <c r="E520" s="1"/>
      <c r="F520" s="16" t="s">
        <v>2571</v>
      </c>
      <c r="G520" s="11" t="s">
        <v>2291</v>
      </c>
      <c r="H520" s="9">
        <v>19</v>
      </c>
      <c r="I520" s="7" t="s">
        <v>2330</v>
      </c>
      <c r="J520" s="6"/>
    </row>
    <row r="521" spans="1:10" ht="98.25" customHeight="1">
      <c r="A521" s="1" t="s">
        <v>2066</v>
      </c>
      <c r="B521" s="13" t="s">
        <v>1113</v>
      </c>
      <c r="C521" s="1"/>
      <c r="D521" s="1" t="s">
        <v>1108</v>
      </c>
      <c r="E521" s="1"/>
      <c r="F521" s="16" t="s">
        <v>2572</v>
      </c>
      <c r="G521" s="11" t="s">
        <v>2291</v>
      </c>
      <c r="H521" s="9">
        <v>20</v>
      </c>
      <c r="I521" s="7" t="s">
        <v>2330</v>
      </c>
      <c r="J521" s="6"/>
    </row>
    <row r="522" spans="1:10" ht="98.25" customHeight="1">
      <c r="A522" s="1" t="s">
        <v>2067</v>
      </c>
      <c r="B522" s="13" t="s">
        <v>1114</v>
      </c>
      <c r="C522" s="1" t="s">
        <v>1115</v>
      </c>
      <c r="D522" s="1" t="s">
        <v>1108</v>
      </c>
      <c r="E522" s="1"/>
      <c r="F522" s="15" t="s">
        <v>2573</v>
      </c>
      <c r="G522" s="11" t="s">
        <v>2291</v>
      </c>
      <c r="H522" s="9">
        <v>1</v>
      </c>
      <c r="I522" s="7" t="s">
        <v>2331</v>
      </c>
      <c r="J522" s="6"/>
    </row>
    <row r="523" spans="1:10" ht="98.25" customHeight="1">
      <c r="A523" s="1" t="s">
        <v>2068</v>
      </c>
      <c r="B523" s="13" t="s">
        <v>1116</v>
      </c>
      <c r="C523" s="1" t="s">
        <v>1117</v>
      </c>
      <c r="D523" s="1" t="s">
        <v>1108</v>
      </c>
      <c r="E523" s="1"/>
      <c r="F523" s="16" t="s">
        <v>2839</v>
      </c>
      <c r="G523" s="11" t="s">
        <v>2291</v>
      </c>
      <c r="H523" s="9">
        <v>2</v>
      </c>
      <c r="I523" s="7" t="s">
        <v>2331</v>
      </c>
      <c r="J523" s="6"/>
    </row>
    <row r="524" spans="1:10" ht="98.25" customHeight="1">
      <c r="A524" s="1" t="s">
        <v>2069</v>
      </c>
      <c r="B524" s="13" t="s">
        <v>1118</v>
      </c>
      <c r="C524" s="1" t="s">
        <v>1119</v>
      </c>
      <c r="D524" s="1" t="s">
        <v>1120</v>
      </c>
      <c r="E524" s="1"/>
      <c r="F524" s="16" t="s">
        <v>2574</v>
      </c>
      <c r="G524" s="11" t="s">
        <v>2291</v>
      </c>
      <c r="H524" s="9">
        <v>3</v>
      </c>
      <c r="I524" s="7" t="s">
        <v>2331</v>
      </c>
      <c r="J524" s="6"/>
    </row>
    <row r="525" spans="1:10" ht="98.25" customHeight="1">
      <c r="A525" s="1" t="s">
        <v>2070</v>
      </c>
      <c r="B525" s="13" t="s">
        <v>1121</v>
      </c>
      <c r="C525" s="1" t="s">
        <v>1122</v>
      </c>
      <c r="D525" s="1" t="s">
        <v>1108</v>
      </c>
      <c r="E525" s="1"/>
      <c r="F525" s="16" t="s">
        <v>2840</v>
      </c>
      <c r="G525" s="11" t="s">
        <v>2291</v>
      </c>
      <c r="H525" s="9">
        <v>4</v>
      </c>
      <c r="I525" s="7" t="s">
        <v>2331</v>
      </c>
      <c r="J525" s="6"/>
    </row>
    <row r="526" spans="1:10" ht="98.25" customHeight="1">
      <c r="A526" s="1" t="s">
        <v>2071</v>
      </c>
      <c r="B526" s="13" t="s">
        <v>1123</v>
      </c>
      <c r="C526" s="1" t="s">
        <v>1124</v>
      </c>
      <c r="D526" s="1" t="s">
        <v>1108</v>
      </c>
      <c r="E526" s="1"/>
      <c r="F526" s="16" t="s">
        <v>2841</v>
      </c>
      <c r="G526" s="11" t="s">
        <v>2291</v>
      </c>
      <c r="H526" s="9">
        <v>5</v>
      </c>
      <c r="I526" s="7" t="s">
        <v>2331</v>
      </c>
      <c r="J526" s="6"/>
    </row>
    <row r="527" spans="1:10" ht="98.25" customHeight="1">
      <c r="A527" s="1" t="s">
        <v>2072</v>
      </c>
      <c r="B527" s="13" t="s">
        <v>1125</v>
      </c>
      <c r="C527" s="1" t="s">
        <v>1126</v>
      </c>
      <c r="D527" s="1" t="s">
        <v>1108</v>
      </c>
      <c r="E527" s="1"/>
      <c r="F527" s="16" t="s">
        <v>2842</v>
      </c>
      <c r="G527" s="11" t="s">
        <v>2291</v>
      </c>
      <c r="H527" s="9">
        <v>6</v>
      </c>
      <c r="I527" s="7" t="s">
        <v>2331</v>
      </c>
      <c r="J527" s="6"/>
    </row>
    <row r="528" spans="1:10" ht="98.25" customHeight="1">
      <c r="A528" s="1" t="s">
        <v>2073</v>
      </c>
      <c r="B528" s="13" t="s">
        <v>1116</v>
      </c>
      <c r="C528" s="1" t="s">
        <v>1127</v>
      </c>
      <c r="D528" s="1" t="s">
        <v>1108</v>
      </c>
      <c r="E528" s="1"/>
      <c r="F528" s="16" t="s">
        <v>2843</v>
      </c>
      <c r="G528" s="11" t="s">
        <v>2291</v>
      </c>
      <c r="H528" s="9">
        <v>7</v>
      </c>
      <c r="I528" s="7" t="s">
        <v>2331</v>
      </c>
      <c r="J528" s="6"/>
    </row>
    <row r="529" spans="1:10" ht="98.25" customHeight="1">
      <c r="A529" s="1" t="s">
        <v>2074</v>
      </c>
      <c r="B529" s="13" t="s">
        <v>1128</v>
      </c>
      <c r="C529" s="1"/>
      <c r="D529" s="1" t="s">
        <v>1108</v>
      </c>
      <c r="E529" s="1"/>
      <c r="F529" s="16" t="s">
        <v>2575</v>
      </c>
      <c r="G529" s="11" t="s">
        <v>2291</v>
      </c>
      <c r="H529" s="9">
        <v>8</v>
      </c>
      <c r="I529" s="7" t="s">
        <v>2331</v>
      </c>
      <c r="J529" s="6"/>
    </row>
    <row r="530" spans="1:10" ht="98.25" customHeight="1">
      <c r="A530" s="1" t="s">
        <v>2075</v>
      </c>
      <c r="B530" s="13" t="s">
        <v>1129</v>
      </c>
      <c r="C530" s="1" t="s">
        <v>1130</v>
      </c>
      <c r="D530" s="1" t="s">
        <v>1108</v>
      </c>
      <c r="E530" s="1"/>
      <c r="F530" s="16" t="s">
        <v>2844</v>
      </c>
      <c r="G530" s="11" t="s">
        <v>2291</v>
      </c>
      <c r="H530" s="9">
        <v>9</v>
      </c>
      <c r="I530" s="7" t="s">
        <v>2331</v>
      </c>
      <c r="J530" s="6"/>
    </row>
    <row r="531" spans="1:10" ht="98.25" customHeight="1">
      <c r="A531" s="1" t="s">
        <v>2076</v>
      </c>
      <c r="B531" s="13" t="s">
        <v>1131</v>
      </c>
      <c r="C531" s="1" t="s">
        <v>1132</v>
      </c>
      <c r="D531" s="1" t="s">
        <v>1108</v>
      </c>
      <c r="E531" s="1"/>
      <c r="F531" s="16" t="s">
        <v>2845</v>
      </c>
      <c r="G531" s="11" t="s">
        <v>2291</v>
      </c>
      <c r="H531" s="9">
        <v>10</v>
      </c>
      <c r="I531" s="7" t="s">
        <v>2331</v>
      </c>
      <c r="J531" s="6"/>
    </row>
    <row r="532" spans="1:10" ht="98.25" customHeight="1">
      <c r="A532" s="1" t="s">
        <v>2077</v>
      </c>
      <c r="B532" s="13" t="s">
        <v>1133</v>
      </c>
      <c r="C532" s="1" t="s">
        <v>1134</v>
      </c>
      <c r="D532" s="1" t="s">
        <v>1108</v>
      </c>
      <c r="E532" s="1"/>
      <c r="F532" s="16" t="s">
        <v>2576</v>
      </c>
      <c r="G532" s="11" t="s">
        <v>2291</v>
      </c>
      <c r="H532" s="9">
        <v>11</v>
      </c>
      <c r="I532" s="7" t="s">
        <v>2331</v>
      </c>
      <c r="J532" s="6"/>
    </row>
    <row r="533" spans="1:10" ht="98.25" customHeight="1">
      <c r="A533" s="1" t="s">
        <v>2078</v>
      </c>
      <c r="B533" s="13" t="s">
        <v>1097</v>
      </c>
      <c r="C533" s="1" t="s">
        <v>1135</v>
      </c>
      <c r="D533" s="1" t="s">
        <v>1108</v>
      </c>
      <c r="E533" s="1"/>
      <c r="F533" s="16" t="s">
        <v>2846</v>
      </c>
      <c r="G533" s="11" t="s">
        <v>2291</v>
      </c>
      <c r="H533" s="9">
        <v>12</v>
      </c>
      <c r="I533" s="7" t="s">
        <v>2331</v>
      </c>
      <c r="J533" s="6"/>
    </row>
    <row r="534" spans="1:10" ht="98.25" customHeight="1">
      <c r="A534" s="1" t="s">
        <v>2079</v>
      </c>
      <c r="B534" s="13" t="s">
        <v>1136</v>
      </c>
      <c r="C534" s="1" t="s">
        <v>1137</v>
      </c>
      <c r="D534" s="1" t="s">
        <v>1120</v>
      </c>
      <c r="E534" s="1"/>
      <c r="F534" s="16" t="s">
        <v>2847</v>
      </c>
      <c r="G534" s="11" t="s">
        <v>2291</v>
      </c>
      <c r="H534" s="9">
        <v>13</v>
      </c>
      <c r="I534" s="7" t="s">
        <v>2331</v>
      </c>
      <c r="J534" s="6"/>
    </row>
    <row r="535" spans="1:10" ht="98.25" customHeight="1">
      <c r="A535" s="1" t="s">
        <v>2080</v>
      </c>
      <c r="B535" s="13" t="s">
        <v>1133</v>
      </c>
      <c r="C535" s="1" t="s">
        <v>1138</v>
      </c>
      <c r="D535" s="1" t="s">
        <v>1108</v>
      </c>
      <c r="E535" s="1"/>
      <c r="F535" s="16" t="s">
        <v>2848</v>
      </c>
      <c r="G535" s="11" t="s">
        <v>2291</v>
      </c>
      <c r="H535" s="9">
        <v>14</v>
      </c>
      <c r="I535" s="7" t="s">
        <v>2331</v>
      </c>
      <c r="J535" s="6"/>
    </row>
    <row r="536" spans="1:10" ht="98.25" customHeight="1">
      <c r="A536" s="1" t="s">
        <v>2081</v>
      </c>
      <c r="B536" s="13" t="s">
        <v>1109</v>
      </c>
      <c r="C536" s="1" t="s">
        <v>1139</v>
      </c>
      <c r="D536" s="1" t="s">
        <v>1108</v>
      </c>
      <c r="E536" s="1"/>
      <c r="F536" s="16" t="s">
        <v>2849</v>
      </c>
      <c r="G536" s="11" t="s">
        <v>2291</v>
      </c>
      <c r="H536" s="9">
        <v>15</v>
      </c>
      <c r="I536" s="7" t="s">
        <v>2331</v>
      </c>
      <c r="J536" s="6"/>
    </row>
    <row r="537" spans="1:10" ht="98.25" customHeight="1">
      <c r="A537" s="1" t="s">
        <v>2082</v>
      </c>
      <c r="B537" s="13" t="s">
        <v>1140</v>
      </c>
      <c r="C537" s="1" t="s">
        <v>1141</v>
      </c>
      <c r="D537" s="1" t="s">
        <v>1142</v>
      </c>
      <c r="E537" s="1"/>
      <c r="F537" s="16" t="s">
        <v>2850</v>
      </c>
      <c r="G537" s="11" t="s">
        <v>2291</v>
      </c>
      <c r="H537" s="9">
        <v>16</v>
      </c>
      <c r="I537" s="7" t="s">
        <v>2331</v>
      </c>
      <c r="J537" s="6"/>
    </row>
    <row r="538" spans="1:10" ht="98.25" customHeight="1">
      <c r="A538" s="1" t="s">
        <v>2083</v>
      </c>
      <c r="B538" s="13" t="s">
        <v>1143</v>
      </c>
      <c r="C538" s="1" t="s">
        <v>1144</v>
      </c>
      <c r="D538" s="1" t="s">
        <v>1145</v>
      </c>
      <c r="E538" s="1"/>
      <c r="F538" s="16" t="s">
        <v>2577</v>
      </c>
      <c r="G538" s="11" t="s">
        <v>2291</v>
      </c>
      <c r="H538" s="9">
        <v>17</v>
      </c>
      <c r="I538" s="7" t="s">
        <v>2331</v>
      </c>
      <c r="J538" s="6"/>
    </row>
    <row r="539" spans="1:10" ht="98.25" customHeight="1">
      <c r="A539" s="1" t="s">
        <v>2084</v>
      </c>
      <c r="B539" s="13" t="s">
        <v>1146</v>
      </c>
      <c r="C539" s="1" t="s">
        <v>1147</v>
      </c>
      <c r="D539" s="1" t="s">
        <v>1142</v>
      </c>
      <c r="E539" s="1"/>
      <c r="F539" s="16" t="s">
        <v>2851</v>
      </c>
      <c r="G539" s="11" t="s">
        <v>2291</v>
      </c>
      <c r="H539" s="9">
        <v>18</v>
      </c>
      <c r="I539" s="7" t="s">
        <v>2331</v>
      </c>
      <c r="J539" s="6"/>
    </row>
    <row r="540" spans="1:10" ht="98.25" customHeight="1">
      <c r="A540" s="1" t="s">
        <v>2085</v>
      </c>
      <c r="B540" s="13" t="s">
        <v>1148</v>
      </c>
      <c r="C540" s="1" t="s">
        <v>1149</v>
      </c>
      <c r="D540" s="1" t="s">
        <v>1150</v>
      </c>
      <c r="E540" s="1"/>
      <c r="F540" s="16" t="s">
        <v>2578</v>
      </c>
      <c r="G540" s="11" t="s">
        <v>2291</v>
      </c>
      <c r="H540" s="9">
        <v>19</v>
      </c>
      <c r="I540" s="7" t="s">
        <v>2331</v>
      </c>
      <c r="J540" s="6"/>
    </row>
    <row r="541" spans="1:10" ht="98.25" customHeight="1">
      <c r="A541" s="1" t="s">
        <v>2086</v>
      </c>
      <c r="B541" s="13" t="s">
        <v>1151</v>
      </c>
      <c r="C541" s="1" t="s">
        <v>1152</v>
      </c>
      <c r="D541" s="1" t="s">
        <v>1150</v>
      </c>
      <c r="E541" s="1"/>
      <c r="F541" s="16" t="s">
        <v>2852</v>
      </c>
      <c r="G541" s="11" t="s">
        <v>2291</v>
      </c>
      <c r="H541" s="9">
        <v>20</v>
      </c>
      <c r="I541" s="7" t="s">
        <v>2331</v>
      </c>
      <c r="J541" s="6"/>
    </row>
    <row r="542" spans="1:10" ht="98.25" customHeight="1">
      <c r="A542" s="1" t="s">
        <v>2087</v>
      </c>
      <c r="B542" s="13" t="s">
        <v>1153</v>
      </c>
      <c r="C542" s="1" t="s">
        <v>1154</v>
      </c>
      <c r="D542" s="1" t="s">
        <v>1150</v>
      </c>
      <c r="E542" s="1"/>
      <c r="F542" s="16" t="s">
        <v>2579</v>
      </c>
      <c r="G542" s="11" t="s">
        <v>2291</v>
      </c>
      <c r="H542" s="9">
        <v>1</v>
      </c>
      <c r="I542" s="7" t="s">
        <v>2332</v>
      </c>
      <c r="J542" s="6"/>
    </row>
    <row r="543" spans="1:10" ht="98.25" customHeight="1">
      <c r="A543" s="1" t="s">
        <v>2088</v>
      </c>
      <c r="B543" s="13" t="s">
        <v>1148</v>
      </c>
      <c r="C543" s="1" t="s">
        <v>1155</v>
      </c>
      <c r="D543" s="1" t="s">
        <v>1150</v>
      </c>
      <c r="E543" s="1"/>
      <c r="F543" s="16" t="s">
        <v>2853</v>
      </c>
      <c r="G543" s="11" t="s">
        <v>2291</v>
      </c>
      <c r="H543" s="9">
        <v>2</v>
      </c>
      <c r="I543" s="7" t="s">
        <v>2332</v>
      </c>
      <c r="J543" s="6"/>
    </row>
    <row r="544" spans="1:10" ht="98.25" customHeight="1">
      <c r="A544" s="1" t="s">
        <v>2089</v>
      </c>
      <c r="B544" s="13" t="s">
        <v>1156</v>
      </c>
      <c r="C544" s="1" t="s">
        <v>1157</v>
      </c>
      <c r="D544" s="1" t="s">
        <v>1150</v>
      </c>
      <c r="E544" s="1"/>
      <c r="F544" s="15" t="s">
        <v>2580</v>
      </c>
      <c r="G544" s="11" t="s">
        <v>2291</v>
      </c>
      <c r="H544" s="9">
        <v>3</v>
      </c>
      <c r="I544" s="7" t="s">
        <v>2332</v>
      </c>
      <c r="J544" s="6"/>
    </row>
    <row r="545" spans="1:10" ht="98.25" customHeight="1">
      <c r="A545" s="1" t="s">
        <v>2090</v>
      </c>
      <c r="B545" s="13" t="s">
        <v>1158</v>
      </c>
      <c r="C545" s="1" t="s">
        <v>1159</v>
      </c>
      <c r="D545" s="1" t="s">
        <v>1160</v>
      </c>
      <c r="E545" s="1"/>
      <c r="F545" s="16" t="s">
        <v>2854</v>
      </c>
      <c r="G545" s="11" t="s">
        <v>2291</v>
      </c>
      <c r="H545" s="9">
        <v>4</v>
      </c>
      <c r="I545" s="7" t="s">
        <v>2332</v>
      </c>
      <c r="J545" s="6"/>
    </row>
    <row r="546" spans="1:10" ht="98.25" customHeight="1">
      <c r="A546" s="1" t="s">
        <v>2091</v>
      </c>
      <c r="B546" s="13" t="s">
        <v>1148</v>
      </c>
      <c r="C546" s="1" t="s">
        <v>1161</v>
      </c>
      <c r="D546" s="1" t="s">
        <v>1150</v>
      </c>
      <c r="E546" s="1"/>
      <c r="F546" s="17" t="s">
        <v>2855</v>
      </c>
      <c r="G546" s="11" t="s">
        <v>2291</v>
      </c>
      <c r="H546" s="9">
        <v>5</v>
      </c>
      <c r="I546" s="7" t="s">
        <v>2332</v>
      </c>
      <c r="J546" s="6"/>
    </row>
    <row r="547" spans="1:10" ht="98.25" customHeight="1">
      <c r="A547" s="1" t="s">
        <v>2092</v>
      </c>
      <c r="B547" s="13" t="s">
        <v>1162</v>
      </c>
      <c r="C547" s="1" t="s">
        <v>1163</v>
      </c>
      <c r="D547" s="1" t="s">
        <v>1150</v>
      </c>
      <c r="E547" s="1"/>
      <c r="F547" s="17" t="s">
        <v>2581</v>
      </c>
      <c r="G547" s="11" t="s">
        <v>2291</v>
      </c>
      <c r="H547" s="9">
        <v>6</v>
      </c>
      <c r="I547" s="7" t="s">
        <v>2332</v>
      </c>
      <c r="J547" s="6"/>
    </row>
    <row r="548" spans="1:10" ht="98.25" customHeight="1">
      <c r="A548" s="1" t="s">
        <v>2093</v>
      </c>
      <c r="B548" s="13" t="s">
        <v>1164</v>
      </c>
      <c r="C548" s="1"/>
      <c r="D548" s="1" t="s">
        <v>1165</v>
      </c>
      <c r="E548" s="1"/>
      <c r="F548" s="16" t="s">
        <v>2856</v>
      </c>
      <c r="G548" s="11" t="s">
        <v>2291</v>
      </c>
      <c r="H548" s="9">
        <v>7</v>
      </c>
      <c r="I548" s="7" t="s">
        <v>2332</v>
      </c>
      <c r="J548" s="6"/>
    </row>
    <row r="549" spans="1:10" ht="98.25" customHeight="1">
      <c r="A549" s="1" t="s">
        <v>2094</v>
      </c>
      <c r="B549" s="13" t="s">
        <v>1166</v>
      </c>
      <c r="C549" s="1" t="s">
        <v>1167</v>
      </c>
      <c r="D549" s="1" t="s">
        <v>1168</v>
      </c>
      <c r="E549" s="1"/>
      <c r="F549" s="16" t="s">
        <v>2857</v>
      </c>
      <c r="G549" s="11" t="s">
        <v>2291</v>
      </c>
      <c r="H549" s="9">
        <v>8</v>
      </c>
      <c r="I549" s="7" t="s">
        <v>2332</v>
      </c>
      <c r="J549" s="6"/>
    </row>
    <row r="550" spans="1:10" ht="98.25" customHeight="1">
      <c r="A550" s="1" t="s">
        <v>2095</v>
      </c>
      <c r="B550" s="13" t="s">
        <v>1169</v>
      </c>
      <c r="C550" s="1" t="s">
        <v>1170</v>
      </c>
      <c r="D550" s="1" t="s">
        <v>1168</v>
      </c>
      <c r="E550" s="1"/>
      <c r="F550" s="17" t="s">
        <v>2582</v>
      </c>
      <c r="G550" s="11" t="s">
        <v>2291</v>
      </c>
      <c r="H550" s="9">
        <v>9</v>
      </c>
      <c r="I550" s="7" t="s">
        <v>2332</v>
      </c>
      <c r="J550" s="6"/>
    </row>
    <row r="551" spans="1:10" ht="98.25" customHeight="1">
      <c r="A551" s="1" t="s">
        <v>2096</v>
      </c>
      <c r="B551" s="13" t="s">
        <v>1171</v>
      </c>
      <c r="C551" s="1" t="s">
        <v>1172</v>
      </c>
      <c r="D551" s="1" t="s">
        <v>1168</v>
      </c>
      <c r="E551" s="1"/>
      <c r="F551" s="16" t="s">
        <v>2583</v>
      </c>
      <c r="G551" s="11" t="s">
        <v>2291</v>
      </c>
      <c r="H551" s="9">
        <v>10</v>
      </c>
      <c r="I551" s="7" t="s">
        <v>2332</v>
      </c>
      <c r="J551" s="6"/>
    </row>
    <row r="552" spans="1:10" ht="98.25" customHeight="1">
      <c r="A552" s="1" t="s">
        <v>2097</v>
      </c>
      <c r="B552" s="13" t="s">
        <v>1173</v>
      </c>
      <c r="C552" s="1" t="s">
        <v>290</v>
      </c>
      <c r="D552" s="1" t="s">
        <v>1168</v>
      </c>
      <c r="E552" s="1"/>
      <c r="F552" s="16" t="s">
        <v>2858</v>
      </c>
      <c r="G552" s="11" t="s">
        <v>2291</v>
      </c>
      <c r="H552" s="9">
        <v>11</v>
      </c>
      <c r="I552" s="7" t="s">
        <v>2332</v>
      </c>
      <c r="J552" s="6"/>
    </row>
    <row r="553" spans="1:10" ht="98.25" customHeight="1">
      <c r="A553" s="1" t="s">
        <v>2098</v>
      </c>
      <c r="B553" s="13" t="s">
        <v>1174</v>
      </c>
      <c r="C553" s="1" t="s">
        <v>1175</v>
      </c>
      <c r="D553" s="1" t="s">
        <v>1176</v>
      </c>
      <c r="E553" s="1"/>
      <c r="F553" s="16" t="s">
        <v>2584</v>
      </c>
      <c r="G553" s="11" t="s">
        <v>2291</v>
      </c>
      <c r="H553" s="9">
        <v>12</v>
      </c>
      <c r="I553" s="7" t="s">
        <v>2332</v>
      </c>
      <c r="J553" s="6"/>
    </row>
    <row r="554" spans="1:10" ht="98.25" customHeight="1">
      <c r="A554" s="1" t="s">
        <v>2099</v>
      </c>
      <c r="B554" s="13" t="s">
        <v>1177</v>
      </c>
      <c r="C554" s="1" t="s">
        <v>1178</v>
      </c>
      <c r="D554" s="1" t="s">
        <v>1176</v>
      </c>
      <c r="E554" s="1"/>
      <c r="F554" s="16" t="s">
        <v>2859</v>
      </c>
      <c r="G554" s="11" t="s">
        <v>2291</v>
      </c>
      <c r="H554" s="9">
        <v>13</v>
      </c>
      <c r="I554" s="7" t="s">
        <v>2332</v>
      </c>
      <c r="J554" s="6"/>
    </row>
    <row r="555" spans="1:10" ht="98.25" customHeight="1">
      <c r="A555" s="1" t="s">
        <v>2100</v>
      </c>
      <c r="B555" s="13" t="s">
        <v>1179</v>
      </c>
      <c r="C555" s="1" t="s">
        <v>1180</v>
      </c>
      <c r="D555" s="1" t="s">
        <v>1176</v>
      </c>
      <c r="E555" s="1"/>
      <c r="F555" s="16" t="s">
        <v>2860</v>
      </c>
      <c r="G555" s="11" t="s">
        <v>2291</v>
      </c>
      <c r="H555" s="9">
        <v>14</v>
      </c>
      <c r="I555" s="7" t="s">
        <v>2332</v>
      </c>
      <c r="J555" s="6"/>
    </row>
    <row r="556" spans="1:10" ht="98.25" customHeight="1">
      <c r="A556" s="1" t="s">
        <v>2101</v>
      </c>
      <c r="B556" s="13" t="s">
        <v>1181</v>
      </c>
      <c r="C556" s="1" t="s">
        <v>1182</v>
      </c>
      <c r="D556" s="1" t="s">
        <v>1176</v>
      </c>
      <c r="E556" s="1"/>
      <c r="F556" s="16" t="s">
        <v>2585</v>
      </c>
      <c r="G556" s="11" t="s">
        <v>2291</v>
      </c>
      <c r="H556" s="9">
        <v>15</v>
      </c>
      <c r="I556" s="7" t="s">
        <v>2332</v>
      </c>
      <c r="J556" s="6"/>
    </row>
    <row r="557" spans="1:10" ht="98.25" customHeight="1">
      <c r="A557" s="1" t="s">
        <v>2102</v>
      </c>
      <c r="B557" s="13" t="s">
        <v>1183</v>
      </c>
      <c r="C557" s="1" t="s">
        <v>1184</v>
      </c>
      <c r="D557" s="1" t="s">
        <v>1185</v>
      </c>
      <c r="E557" s="1"/>
      <c r="F557" s="16" t="s">
        <v>2861</v>
      </c>
      <c r="G557" s="11" t="s">
        <v>2291</v>
      </c>
      <c r="H557" s="9">
        <v>16</v>
      </c>
      <c r="I557" s="7" t="s">
        <v>2332</v>
      </c>
      <c r="J557" s="6"/>
    </row>
    <row r="558" spans="1:10" ht="98.25" customHeight="1">
      <c r="A558" s="1" t="s">
        <v>2103</v>
      </c>
      <c r="B558" s="13" t="s">
        <v>1186</v>
      </c>
      <c r="C558" s="1" t="s">
        <v>1187</v>
      </c>
      <c r="D558" s="1" t="s">
        <v>1176</v>
      </c>
      <c r="E558" s="1"/>
      <c r="F558" s="16" t="s">
        <v>2586</v>
      </c>
      <c r="G558" s="11" t="s">
        <v>2291</v>
      </c>
      <c r="H558" s="9">
        <v>17</v>
      </c>
      <c r="I558" s="7" t="s">
        <v>2332</v>
      </c>
      <c r="J558" s="6"/>
    </row>
    <row r="559" spans="1:10" ht="98.25" customHeight="1">
      <c r="A559" s="1" t="s">
        <v>2104</v>
      </c>
      <c r="B559" s="13" t="s">
        <v>1188</v>
      </c>
      <c r="C559" s="1"/>
      <c r="D559" s="1" t="s">
        <v>1176</v>
      </c>
      <c r="E559" s="1"/>
      <c r="F559" s="16" t="s">
        <v>2587</v>
      </c>
      <c r="G559" s="11" t="s">
        <v>2291</v>
      </c>
      <c r="H559" s="9">
        <v>18</v>
      </c>
      <c r="I559" s="7" t="s">
        <v>2332</v>
      </c>
      <c r="J559" s="6"/>
    </row>
    <row r="560" spans="1:10" ht="98.25" customHeight="1">
      <c r="A560" s="1" t="s">
        <v>2105</v>
      </c>
      <c r="B560" s="13" t="s">
        <v>1189</v>
      </c>
      <c r="C560" s="1" t="s">
        <v>1190</v>
      </c>
      <c r="D560" s="1" t="s">
        <v>1176</v>
      </c>
      <c r="E560" s="1"/>
      <c r="F560" s="16" t="s">
        <v>2862</v>
      </c>
      <c r="G560" s="11" t="s">
        <v>2291</v>
      </c>
      <c r="H560" s="9">
        <v>19</v>
      </c>
      <c r="I560" s="7" t="s">
        <v>2332</v>
      </c>
      <c r="J560" s="6"/>
    </row>
    <row r="561" spans="1:10" ht="98.25" customHeight="1">
      <c r="A561" s="1" t="s">
        <v>2106</v>
      </c>
      <c r="B561" s="13" t="s">
        <v>1189</v>
      </c>
      <c r="C561" s="1" t="s">
        <v>1191</v>
      </c>
      <c r="D561" s="1" t="s">
        <v>1176</v>
      </c>
      <c r="E561" s="1"/>
      <c r="F561" s="16" t="s">
        <v>2863</v>
      </c>
      <c r="G561" s="11" t="s">
        <v>2291</v>
      </c>
      <c r="H561" s="9">
        <v>20</v>
      </c>
      <c r="I561" s="7" t="s">
        <v>2332</v>
      </c>
      <c r="J561" s="6"/>
    </row>
    <row r="562" spans="1:10" ht="98.25" customHeight="1">
      <c r="A562" s="1" t="s">
        <v>2107</v>
      </c>
      <c r="B562" s="13" t="s">
        <v>1192</v>
      </c>
      <c r="C562" s="1" t="s">
        <v>1193</v>
      </c>
      <c r="D562" s="1" t="s">
        <v>1194</v>
      </c>
      <c r="E562" s="1"/>
      <c r="F562" s="16" t="s">
        <v>2588</v>
      </c>
      <c r="G562" s="11" t="s">
        <v>2291</v>
      </c>
      <c r="H562" s="9">
        <v>1</v>
      </c>
      <c r="I562" s="7" t="s">
        <v>2333</v>
      </c>
      <c r="J562" s="6"/>
    </row>
    <row r="563" spans="1:10" ht="98.25" customHeight="1">
      <c r="A563" s="1" t="s">
        <v>2108</v>
      </c>
      <c r="B563" s="13" t="s">
        <v>1195</v>
      </c>
      <c r="C563" s="1" t="s">
        <v>1196</v>
      </c>
      <c r="D563" s="1" t="s">
        <v>1197</v>
      </c>
      <c r="E563" s="1"/>
      <c r="F563" s="16" t="s">
        <v>2589</v>
      </c>
      <c r="G563" s="11" t="s">
        <v>2291</v>
      </c>
      <c r="H563" s="9">
        <v>2</v>
      </c>
      <c r="I563" s="7" t="s">
        <v>2333</v>
      </c>
      <c r="J563" s="6"/>
    </row>
    <row r="564" spans="1:10" ht="98.25" customHeight="1">
      <c r="A564" s="1" t="s">
        <v>2109</v>
      </c>
      <c r="B564" s="13" t="s">
        <v>1198</v>
      </c>
      <c r="C564" s="1" t="s">
        <v>1199</v>
      </c>
      <c r="D564" s="1" t="s">
        <v>1194</v>
      </c>
      <c r="E564" s="1"/>
      <c r="F564" s="16" t="s">
        <v>2590</v>
      </c>
      <c r="G564" s="11" t="s">
        <v>2291</v>
      </c>
      <c r="H564" s="9">
        <v>3</v>
      </c>
      <c r="I564" s="7" t="s">
        <v>2333</v>
      </c>
      <c r="J564" s="6"/>
    </row>
    <row r="565" spans="1:10" ht="98.25" customHeight="1">
      <c r="A565" s="1" t="s">
        <v>2110</v>
      </c>
      <c r="B565" s="13" t="s">
        <v>1200</v>
      </c>
      <c r="C565" s="1" t="s">
        <v>1201</v>
      </c>
      <c r="D565" s="1" t="s">
        <v>1202</v>
      </c>
      <c r="E565" s="1"/>
      <c r="F565" s="16" t="s">
        <v>2591</v>
      </c>
      <c r="G565" s="11" t="s">
        <v>2291</v>
      </c>
      <c r="H565" s="9">
        <v>4</v>
      </c>
      <c r="I565" s="7" t="s">
        <v>2333</v>
      </c>
      <c r="J565" s="6"/>
    </row>
    <row r="566" spans="1:10" ht="98.25" customHeight="1">
      <c r="A566" s="1" t="s">
        <v>2111</v>
      </c>
      <c r="B566" s="13" t="s">
        <v>1203</v>
      </c>
      <c r="C566" s="1"/>
      <c r="D566" s="1" t="s">
        <v>1204</v>
      </c>
      <c r="E566" s="1"/>
      <c r="F566" s="16" t="s">
        <v>2592</v>
      </c>
      <c r="G566" s="11" t="s">
        <v>2291</v>
      </c>
      <c r="H566" s="9">
        <v>5</v>
      </c>
      <c r="I566" s="7" t="s">
        <v>2333</v>
      </c>
      <c r="J566" s="6"/>
    </row>
    <row r="567" spans="1:10" ht="98.25" customHeight="1">
      <c r="A567" s="1" t="s">
        <v>2112</v>
      </c>
      <c r="B567" s="13" t="s">
        <v>1205</v>
      </c>
      <c r="C567" s="1" t="s">
        <v>1206</v>
      </c>
      <c r="D567" s="1" t="s">
        <v>1207</v>
      </c>
      <c r="E567" s="1"/>
      <c r="F567" s="16" t="s">
        <v>2864</v>
      </c>
      <c r="G567" s="11" t="s">
        <v>2291</v>
      </c>
      <c r="H567" s="9">
        <v>6</v>
      </c>
      <c r="I567" s="7" t="s">
        <v>2333</v>
      </c>
      <c r="J567" s="6"/>
    </row>
    <row r="568" spans="1:10" ht="98.25" customHeight="1">
      <c r="A568" s="1" t="s">
        <v>2113</v>
      </c>
      <c r="B568" s="13" t="s">
        <v>1208</v>
      </c>
      <c r="C568" s="1" t="s">
        <v>1209</v>
      </c>
      <c r="D568" s="1" t="s">
        <v>1210</v>
      </c>
      <c r="E568" s="1"/>
      <c r="F568" s="16" t="s">
        <v>2865</v>
      </c>
      <c r="G568" s="11" t="s">
        <v>2291</v>
      </c>
      <c r="H568" s="9">
        <v>7</v>
      </c>
      <c r="I568" s="7" t="s">
        <v>2333</v>
      </c>
      <c r="J568" s="6"/>
    </row>
    <row r="569" spans="1:10" ht="98.25" customHeight="1">
      <c r="A569" s="1" t="s">
        <v>2114</v>
      </c>
      <c r="B569" s="13" t="s">
        <v>1211</v>
      </c>
      <c r="C569" s="1" t="s">
        <v>1212</v>
      </c>
      <c r="D569" s="1" t="s">
        <v>1213</v>
      </c>
      <c r="E569" s="1"/>
      <c r="F569" s="16" t="s">
        <v>2593</v>
      </c>
      <c r="G569" s="11" t="s">
        <v>2291</v>
      </c>
      <c r="H569" s="9">
        <v>8</v>
      </c>
      <c r="I569" s="7" t="s">
        <v>2333</v>
      </c>
      <c r="J569" s="6"/>
    </row>
    <row r="570" spans="1:10" ht="98.25" customHeight="1">
      <c r="A570" s="1" t="s">
        <v>2115</v>
      </c>
      <c r="B570" s="13" t="s">
        <v>1214</v>
      </c>
      <c r="C570" s="1" t="s">
        <v>1215</v>
      </c>
      <c r="D570" s="1" t="s">
        <v>1216</v>
      </c>
      <c r="E570" s="1"/>
      <c r="F570" s="16" t="s">
        <v>2594</v>
      </c>
      <c r="G570" s="11" t="s">
        <v>2291</v>
      </c>
      <c r="H570" s="9">
        <v>9</v>
      </c>
      <c r="I570" s="7" t="s">
        <v>2333</v>
      </c>
      <c r="J570" s="6"/>
    </row>
    <row r="571" spans="1:10" ht="98.25" customHeight="1">
      <c r="A571" s="1" t="s">
        <v>2116</v>
      </c>
      <c r="B571" s="13" t="s">
        <v>1211</v>
      </c>
      <c r="C571" s="1"/>
      <c r="D571" s="1" t="s">
        <v>1213</v>
      </c>
      <c r="E571" s="1"/>
      <c r="F571" s="16" t="s">
        <v>2595</v>
      </c>
      <c r="G571" s="11" t="s">
        <v>2291</v>
      </c>
      <c r="H571" s="9">
        <v>10</v>
      </c>
      <c r="I571" s="7" t="s">
        <v>2333</v>
      </c>
      <c r="J571" s="6"/>
    </row>
    <row r="572" spans="1:10" ht="98.25" customHeight="1">
      <c r="A572" s="1" t="s">
        <v>2117</v>
      </c>
      <c r="B572" s="13" t="s">
        <v>1217</v>
      </c>
      <c r="C572" s="1" t="s">
        <v>1218</v>
      </c>
      <c r="D572" s="1" t="s">
        <v>1216</v>
      </c>
      <c r="E572" s="1"/>
      <c r="F572" s="16" t="s">
        <v>2596</v>
      </c>
      <c r="G572" s="11" t="s">
        <v>2291</v>
      </c>
      <c r="H572" s="9">
        <v>11</v>
      </c>
      <c r="I572" s="7" t="s">
        <v>2333</v>
      </c>
      <c r="J572" s="6"/>
    </row>
    <row r="573" spans="1:10" ht="98.25" customHeight="1">
      <c r="A573" s="1" t="s">
        <v>2118</v>
      </c>
      <c r="B573" s="13" t="s">
        <v>1219</v>
      </c>
      <c r="C573" s="1" t="s">
        <v>1220</v>
      </c>
      <c r="D573" s="1" t="s">
        <v>1221</v>
      </c>
      <c r="E573" s="1"/>
      <c r="F573" s="16" t="s">
        <v>2866</v>
      </c>
      <c r="G573" s="11" t="s">
        <v>2291</v>
      </c>
      <c r="H573" s="9">
        <v>12</v>
      </c>
      <c r="I573" s="7" t="s">
        <v>2333</v>
      </c>
      <c r="J573" s="6"/>
    </row>
    <row r="574" spans="1:10" ht="98.25" customHeight="1">
      <c r="A574" s="1" t="s">
        <v>2119</v>
      </c>
      <c r="B574" s="13" t="s">
        <v>1222</v>
      </c>
      <c r="C574" s="1" t="s">
        <v>1223</v>
      </c>
      <c r="D574" s="1" t="s">
        <v>1224</v>
      </c>
      <c r="E574" s="1"/>
      <c r="F574" s="15" t="s">
        <v>2597</v>
      </c>
      <c r="G574" s="11" t="s">
        <v>2291</v>
      </c>
      <c r="H574" s="9">
        <v>13</v>
      </c>
      <c r="I574" s="7" t="s">
        <v>2333</v>
      </c>
      <c r="J574" s="6"/>
    </row>
    <row r="575" spans="1:10" ht="98.25" customHeight="1">
      <c r="A575" s="1" t="s">
        <v>2120</v>
      </c>
      <c r="B575" s="13" t="s">
        <v>1222</v>
      </c>
      <c r="C575" s="1" t="s">
        <v>1225</v>
      </c>
      <c r="D575" s="1" t="s">
        <v>1213</v>
      </c>
      <c r="E575" s="1"/>
      <c r="F575" s="16" t="s">
        <v>2598</v>
      </c>
      <c r="G575" s="11" t="s">
        <v>2291</v>
      </c>
      <c r="H575" s="9">
        <v>14</v>
      </c>
      <c r="I575" s="7" t="s">
        <v>2333</v>
      </c>
      <c r="J575" s="6"/>
    </row>
    <row r="576" spans="1:10" ht="98.25" customHeight="1">
      <c r="A576" s="1" t="s">
        <v>2121</v>
      </c>
      <c r="B576" s="13" t="s">
        <v>1226</v>
      </c>
      <c r="C576" s="1" t="s">
        <v>1227</v>
      </c>
      <c r="D576" s="1" t="s">
        <v>1213</v>
      </c>
      <c r="E576" s="1"/>
      <c r="F576" s="16" t="s">
        <v>2599</v>
      </c>
      <c r="G576" s="11" t="s">
        <v>2291</v>
      </c>
      <c r="H576" s="9">
        <v>15</v>
      </c>
      <c r="I576" s="7" t="s">
        <v>2333</v>
      </c>
      <c r="J576" s="6"/>
    </row>
    <row r="577" spans="1:10" ht="98.25" customHeight="1">
      <c r="A577" s="1" t="s">
        <v>2122</v>
      </c>
      <c r="B577" s="13" t="s">
        <v>1228</v>
      </c>
      <c r="C577" s="1" t="s">
        <v>1229</v>
      </c>
      <c r="D577" s="1" t="s">
        <v>1213</v>
      </c>
      <c r="E577" s="1"/>
      <c r="F577" s="16" t="s">
        <v>2867</v>
      </c>
      <c r="G577" s="11" t="s">
        <v>2291</v>
      </c>
      <c r="H577" s="9">
        <v>16</v>
      </c>
      <c r="I577" s="7" t="s">
        <v>2333</v>
      </c>
      <c r="J577" s="6"/>
    </row>
    <row r="578" spans="1:10" ht="98.25" customHeight="1">
      <c r="A578" s="1" t="s">
        <v>2123</v>
      </c>
      <c r="B578" s="13" t="s">
        <v>1230</v>
      </c>
      <c r="C578" s="1"/>
      <c r="D578" s="1" t="s">
        <v>1231</v>
      </c>
      <c r="E578" s="1"/>
      <c r="F578" s="16" t="s">
        <v>2600</v>
      </c>
      <c r="G578" s="11" t="s">
        <v>2291</v>
      </c>
      <c r="H578" s="9">
        <v>17</v>
      </c>
      <c r="I578" s="7" t="s">
        <v>2333</v>
      </c>
      <c r="J578" s="6"/>
    </row>
    <row r="579" spans="1:10" ht="98.25" customHeight="1">
      <c r="A579" s="1" t="s">
        <v>2124</v>
      </c>
      <c r="B579" s="13" t="s">
        <v>1232</v>
      </c>
      <c r="C579" s="1" t="s">
        <v>1233</v>
      </c>
      <c r="D579" s="1" t="s">
        <v>1231</v>
      </c>
      <c r="E579" s="1"/>
      <c r="F579" s="16" t="s">
        <v>2601</v>
      </c>
      <c r="G579" s="11" t="s">
        <v>2291</v>
      </c>
      <c r="H579" s="9">
        <v>18</v>
      </c>
      <c r="I579" s="7" t="s">
        <v>2333</v>
      </c>
      <c r="J579" s="6"/>
    </row>
    <row r="580" spans="1:10" ht="98.25" customHeight="1">
      <c r="A580" s="1" t="s">
        <v>2125</v>
      </c>
      <c r="B580" s="13" t="s">
        <v>1234</v>
      </c>
      <c r="C580" s="1" t="s">
        <v>1235</v>
      </c>
      <c r="D580" s="1" t="s">
        <v>1236</v>
      </c>
      <c r="E580" s="1"/>
      <c r="F580" s="16" t="s">
        <v>2602</v>
      </c>
      <c r="G580" s="11" t="s">
        <v>2291</v>
      </c>
      <c r="H580" s="9">
        <v>19</v>
      </c>
      <c r="I580" s="7" t="s">
        <v>2333</v>
      </c>
      <c r="J580" s="6"/>
    </row>
    <row r="581" spans="1:10" ht="98.25" customHeight="1">
      <c r="A581" s="1" t="s">
        <v>2126</v>
      </c>
      <c r="B581" s="13" t="s">
        <v>1230</v>
      </c>
      <c r="C581" s="1" t="s">
        <v>1237</v>
      </c>
      <c r="D581" s="1" t="s">
        <v>1238</v>
      </c>
      <c r="E581" s="1"/>
      <c r="F581" s="16" t="s">
        <v>2868</v>
      </c>
      <c r="G581" s="11" t="s">
        <v>2291</v>
      </c>
      <c r="H581" s="9">
        <v>20</v>
      </c>
      <c r="I581" s="7" t="s">
        <v>2333</v>
      </c>
      <c r="J581" s="6"/>
    </row>
    <row r="582" spans="1:10" ht="98.25" customHeight="1">
      <c r="A582" s="1" t="s">
        <v>2127</v>
      </c>
      <c r="B582" s="13" t="s">
        <v>1239</v>
      </c>
      <c r="C582" s="1" t="s">
        <v>1240</v>
      </c>
      <c r="D582" s="1" t="s">
        <v>1241</v>
      </c>
      <c r="E582" s="1"/>
      <c r="F582" s="16" t="s">
        <v>2603</v>
      </c>
      <c r="G582" s="11" t="s">
        <v>2291</v>
      </c>
      <c r="H582" s="9">
        <v>1</v>
      </c>
      <c r="I582" s="7" t="s">
        <v>2334</v>
      </c>
      <c r="J582" s="6"/>
    </row>
    <row r="583" spans="1:10" ht="98.25" customHeight="1">
      <c r="A583" s="1" t="s">
        <v>2285</v>
      </c>
      <c r="B583" s="13" t="s">
        <v>1242</v>
      </c>
      <c r="C583" s="1" t="s">
        <v>1243</v>
      </c>
      <c r="D583" s="1" t="s">
        <v>1244</v>
      </c>
      <c r="E583" s="1"/>
      <c r="F583" s="16" t="s">
        <v>2604</v>
      </c>
      <c r="G583" s="11" t="s">
        <v>2291</v>
      </c>
      <c r="H583" s="9">
        <v>2</v>
      </c>
      <c r="I583" s="7" t="s">
        <v>2334</v>
      </c>
      <c r="J583" s="6"/>
    </row>
    <row r="584" spans="1:10" ht="98.25" customHeight="1">
      <c r="A584" s="1" t="s">
        <v>2128</v>
      </c>
      <c r="B584" s="13" t="s">
        <v>1245</v>
      </c>
      <c r="C584" s="1" t="s">
        <v>627</v>
      </c>
      <c r="D584" s="1" t="s">
        <v>1246</v>
      </c>
      <c r="E584" s="1"/>
      <c r="F584" s="16" t="s">
        <v>2605</v>
      </c>
      <c r="G584" s="11" t="s">
        <v>2291</v>
      </c>
      <c r="H584" s="9">
        <v>3</v>
      </c>
      <c r="I584" s="7" t="s">
        <v>2334</v>
      </c>
      <c r="J584" s="6"/>
    </row>
    <row r="585" spans="1:10" ht="98.25" customHeight="1">
      <c r="A585" s="1" t="s">
        <v>2129</v>
      </c>
      <c r="B585" s="13" t="s">
        <v>1247</v>
      </c>
      <c r="C585" s="1" t="s">
        <v>1248</v>
      </c>
      <c r="D585" s="1" t="s">
        <v>1246</v>
      </c>
      <c r="E585" s="1"/>
      <c r="F585" s="16" t="s">
        <v>2869</v>
      </c>
      <c r="G585" s="11" t="s">
        <v>2291</v>
      </c>
      <c r="H585" s="9">
        <v>4</v>
      </c>
      <c r="I585" s="7" t="s">
        <v>2334</v>
      </c>
      <c r="J585" s="6"/>
    </row>
    <row r="586" spans="1:10" ht="98.25" customHeight="1">
      <c r="A586" s="1" t="s">
        <v>2130</v>
      </c>
      <c r="B586" s="13" t="s">
        <v>1249</v>
      </c>
      <c r="C586" s="1" t="s">
        <v>1250</v>
      </c>
      <c r="D586" s="1" t="s">
        <v>1251</v>
      </c>
      <c r="E586" s="1"/>
      <c r="F586" s="16" t="s">
        <v>2870</v>
      </c>
      <c r="G586" s="11" t="s">
        <v>2291</v>
      </c>
      <c r="H586" s="9">
        <v>5</v>
      </c>
      <c r="I586" s="7" t="s">
        <v>2334</v>
      </c>
      <c r="J586" s="6"/>
    </row>
    <row r="587" spans="1:10" ht="98.25" customHeight="1">
      <c r="A587" s="1" t="s">
        <v>2131</v>
      </c>
      <c r="B587" s="13" t="s">
        <v>1252</v>
      </c>
      <c r="C587" s="1" t="s">
        <v>1253</v>
      </c>
      <c r="D587" s="1" t="s">
        <v>1254</v>
      </c>
      <c r="E587" s="1"/>
      <c r="F587" s="16" t="s">
        <v>2871</v>
      </c>
      <c r="G587" s="11" t="s">
        <v>2291</v>
      </c>
      <c r="H587" s="9">
        <v>6</v>
      </c>
      <c r="I587" s="7" t="s">
        <v>2334</v>
      </c>
      <c r="J587" s="6"/>
    </row>
    <row r="588" spans="1:10" ht="98.25" customHeight="1">
      <c r="A588" s="1" t="s">
        <v>2132</v>
      </c>
      <c r="B588" s="13" t="s">
        <v>1255</v>
      </c>
      <c r="C588" s="1"/>
      <c r="D588" s="1" t="s">
        <v>1256</v>
      </c>
      <c r="E588" s="1"/>
      <c r="F588" s="16" t="s">
        <v>2606</v>
      </c>
      <c r="G588" s="11" t="s">
        <v>2291</v>
      </c>
      <c r="H588" s="9">
        <v>7</v>
      </c>
      <c r="I588" s="7" t="s">
        <v>2334</v>
      </c>
      <c r="J588" s="6"/>
    </row>
    <row r="589" spans="1:10" ht="98.25" customHeight="1">
      <c r="A589" s="1" t="s">
        <v>2133</v>
      </c>
      <c r="B589" s="13" t="s">
        <v>1230</v>
      </c>
      <c r="C589" s="1" t="s">
        <v>1257</v>
      </c>
      <c r="D589" s="1" t="s">
        <v>1256</v>
      </c>
      <c r="E589" s="1"/>
      <c r="F589" s="16" t="s">
        <v>2872</v>
      </c>
      <c r="G589" s="11" t="s">
        <v>2291</v>
      </c>
      <c r="H589" s="9">
        <v>8</v>
      </c>
      <c r="I589" s="7" t="s">
        <v>2334</v>
      </c>
      <c r="J589" s="6"/>
    </row>
    <row r="590" spans="1:10" ht="98.25" customHeight="1">
      <c r="A590" s="1" t="s">
        <v>2134</v>
      </c>
      <c r="B590" s="13" t="s">
        <v>1258</v>
      </c>
      <c r="C590" s="1" t="s">
        <v>1259</v>
      </c>
      <c r="D590" s="1" t="s">
        <v>1260</v>
      </c>
      <c r="E590" s="1"/>
      <c r="F590" s="16" t="s">
        <v>2873</v>
      </c>
      <c r="G590" s="11" t="s">
        <v>2291</v>
      </c>
      <c r="H590" s="9">
        <v>9</v>
      </c>
      <c r="I590" s="7" t="s">
        <v>2334</v>
      </c>
      <c r="J590" s="6"/>
    </row>
    <row r="591" spans="1:10" ht="98.25" customHeight="1">
      <c r="A591" s="1" t="s">
        <v>2135</v>
      </c>
      <c r="B591" s="13" t="s">
        <v>1261</v>
      </c>
      <c r="C591" s="1" t="s">
        <v>1262</v>
      </c>
      <c r="D591" s="1" t="s">
        <v>1263</v>
      </c>
      <c r="E591" s="1"/>
      <c r="F591" s="16" t="s">
        <v>2874</v>
      </c>
      <c r="G591" s="11" t="s">
        <v>2291</v>
      </c>
      <c r="H591" s="9">
        <v>10</v>
      </c>
      <c r="I591" s="7" t="s">
        <v>2334</v>
      </c>
      <c r="J591" s="6"/>
    </row>
    <row r="592" spans="1:10" ht="98.25" customHeight="1">
      <c r="A592" s="1" t="s">
        <v>2136</v>
      </c>
      <c r="B592" s="13" t="s">
        <v>1264</v>
      </c>
      <c r="C592" s="1" t="s">
        <v>1265</v>
      </c>
      <c r="D592" s="1" t="s">
        <v>1266</v>
      </c>
      <c r="E592" s="1"/>
      <c r="F592" s="16" t="s">
        <v>2875</v>
      </c>
      <c r="G592" s="11" t="s">
        <v>2291</v>
      </c>
      <c r="H592" s="9">
        <v>11</v>
      </c>
      <c r="I592" s="7" t="s">
        <v>2334</v>
      </c>
      <c r="J592" s="6"/>
    </row>
    <row r="593" spans="1:10" ht="98.25" customHeight="1">
      <c r="A593" s="1" t="s">
        <v>2137</v>
      </c>
      <c r="B593" s="13" t="s">
        <v>1267</v>
      </c>
      <c r="C593" s="1" t="s">
        <v>1268</v>
      </c>
      <c r="D593" s="1" t="s">
        <v>1269</v>
      </c>
      <c r="E593" s="1"/>
      <c r="F593" s="16" t="s">
        <v>2876</v>
      </c>
      <c r="G593" s="11" t="s">
        <v>2291</v>
      </c>
      <c r="H593" s="9">
        <v>12</v>
      </c>
      <c r="I593" s="7" t="s">
        <v>2334</v>
      </c>
      <c r="J593" s="6"/>
    </row>
    <row r="594" spans="1:10" ht="98.25" customHeight="1">
      <c r="A594" s="1" t="s">
        <v>2138</v>
      </c>
      <c r="B594" s="13" t="s">
        <v>1270</v>
      </c>
      <c r="C594" s="1" t="s">
        <v>1271</v>
      </c>
      <c r="D594" s="1" t="s">
        <v>1269</v>
      </c>
      <c r="E594" s="1"/>
      <c r="F594" s="16" t="s">
        <v>2877</v>
      </c>
      <c r="G594" s="11" t="s">
        <v>2291</v>
      </c>
      <c r="H594" s="9">
        <v>13</v>
      </c>
      <c r="I594" s="7" t="s">
        <v>2334</v>
      </c>
      <c r="J594" s="6"/>
    </row>
    <row r="595" spans="1:10" ht="98.25" customHeight="1">
      <c r="A595" s="1" t="s">
        <v>2139</v>
      </c>
      <c r="B595" s="13" t="s">
        <v>1272</v>
      </c>
      <c r="C595" s="1" t="s">
        <v>1273</v>
      </c>
      <c r="D595" s="1" t="s">
        <v>1274</v>
      </c>
      <c r="E595" s="1"/>
      <c r="F595" s="16" t="s">
        <v>2878</v>
      </c>
      <c r="G595" s="11" t="s">
        <v>2291</v>
      </c>
      <c r="H595" s="9">
        <v>14</v>
      </c>
      <c r="I595" s="7" t="s">
        <v>2334</v>
      </c>
      <c r="J595" s="6"/>
    </row>
    <row r="596" spans="1:10" ht="98.25" customHeight="1">
      <c r="A596" s="1" t="s">
        <v>2140</v>
      </c>
      <c r="B596" s="13" t="s">
        <v>1275</v>
      </c>
      <c r="C596" s="1" t="s">
        <v>1276</v>
      </c>
      <c r="D596" s="1" t="s">
        <v>1277</v>
      </c>
      <c r="E596" s="1"/>
      <c r="F596" s="16" t="s">
        <v>2607</v>
      </c>
      <c r="G596" s="11" t="s">
        <v>2291</v>
      </c>
      <c r="H596" s="9">
        <v>15</v>
      </c>
      <c r="I596" s="7" t="s">
        <v>2334</v>
      </c>
      <c r="J596" s="6"/>
    </row>
    <row r="597" spans="1:10" ht="98.25" customHeight="1">
      <c r="A597" s="1" t="s">
        <v>2141</v>
      </c>
      <c r="B597" s="13" t="s">
        <v>1278</v>
      </c>
      <c r="C597" s="1" t="s">
        <v>1279</v>
      </c>
      <c r="D597" s="1" t="s">
        <v>1274</v>
      </c>
      <c r="E597" s="1"/>
      <c r="F597" s="16" t="s">
        <v>2608</v>
      </c>
      <c r="G597" s="11" t="s">
        <v>2291</v>
      </c>
      <c r="H597" s="9">
        <v>16</v>
      </c>
      <c r="I597" s="7" t="s">
        <v>2334</v>
      </c>
      <c r="J597" s="6"/>
    </row>
    <row r="598" spans="1:10" ht="98.25" customHeight="1">
      <c r="A598" s="1" t="s">
        <v>2142</v>
      </c>
      <c r="B598" s="13" t="s">
        <v>1280</v>
      </c>
      <c r="C598" s="1" t="s">
        <v>1281</v>
      </c>
      <c r="D598" s="1" t="s">
        <v>1274</v>
      </c>
      <c r="E598" s="1"/>
      <c r="F598" s="16" t="s">
        <v>2609</v>
      </c>
      <c r="G598" s="11" t="s">
        <v>2291</v>
      </c>
      <c r="H598" s="9">
        <v>17</v>
      </c>
      <c r="I598" s="7" t="s">
        <v>2334</v>
      </c>
      <c r="J598" s="6"/>
    </row>
    <row r="599" spans="1:10" ht="98.25" customHeight="1">
      <c r="A599" s="1" t="s">
        <v>2143</v>
      </c>
      <c r="B599" s="13" t="s">
        <v>1275</v>
      </c>
      <c r="C599" s="1" t="s">
        <v>1282</v>
      </c>
      <c r="D599" s="1" t="s">
        <v>1283</v>
      </c>
      <c r="E599" s="1"/>
      <c r="F599" s="15" t="s">
        <v>2610</v>
      </c>
      <c r="G599" s="11" t="s">
        <v>2291</v>
      </c>
      <c r="H599" s="9">
        <v>18</v>
      </c>
      <c r="I599" s="7" t="s">
        <v>2334</v>
      </c>
      <c r="J599" s="6"/>
    </row>
    <row r="600" spans="1:10" ht="98.25" customHeight="1">
      <c r="A600" s="1" t="s">
        <v>2144</v>
      </c>
      <c r="B600" s="13" t="s">
        <v>1284</v>
      </c>
      <c r="C600" s="1" t="s">
        <v>1285</v>
      </c>
      <c r="D600" s="1" t="s">
        <v>1274</v>
      </c>
      <c r="E600" s="1"/>
      <c r="F600" s="16" t="s">
        <v>2611</v>
      </c>
      <c r="G600" s="11" t="s">
        <v>2291</v>
      </c>
      <c r="H600" s="9">
        <v>19</v>
      </c>
      <c r="I600" s="7" t="s">
        <v>2334</v>
      </c>
      <c r="J600" s="6"/>
    </row>
    <row r="601" spans="1:10" ht="98.25" customHeight="1">
      <c r="A601" s="1" t="s">
        <v>2145</v>
      </c>
      <c r="B601" s="13" t="s">
        <v>1211</v>
      </c>
      <c r="C601" s="1" t="s">
        <v>1286</v>
      </c>
      <c r="D601" s="1" t="s">
        <v>1287</v>
      </c>
      <c r="E601" s="1"/>
      <c r="F601" s="16" t="s">
        <v>2879</v>
      </c>
      <c r="G601" s="11" t="s">
        <v>2291</v>
      </c>
      <c r="H601" s="9">
        <v>20</v>
      </c>
      <c r="I601" s="7" t="s">
        <v>2334</v>
      </c>
      <c r="J601" s="6"/>
    </row>
    <row r="602" spans="1:10" ht="98.25" customHeight="1">
      <c r="A602" s="1" t="s">
        <v>2146</v>
      </c>
      <c r="B602" s="13" t="s">
        <v>1288</v>
      </c>
      <c r="C602" s="1" t="s">
        <v>1289</v>
      </c>
      <c r="D602" s="1" t="s">
        <v>1274</v>
      </c>
      <c r="E602" s="1"/>
      <c r="F602" s="16" t="s">
        <v>2612</v>
      </c>
      <c r="G602" s="11" t="s">
        <v>2291</v>
      </c>
      <c r="H602" s="9">
        <v>1</v>
      </c>
      <c r="I602" s="7" t="s">
        <v>2335</v>
      </c>
      <c r="J602" s="6"/>
    </row>
    <row r="603" spans="1:10" ht="98.25" customHeight="1">
      <c r="A603" s="1" t="s">
        <v>2147</v>
      </c>
      <c r="B603" s="13" t="s">
        <v>1275</v>
      </c>
      <c r="C603" s="1"/>
      <c r="D603" s="1" t="s">
        <v>1274</v>
      </c>
      <c r="E603" s="1"/>
      <c r="F603" s="16" t="s">
        <v>2880</v>
      </c>
      <c r="G603" s="11" t="s">
        <v>2291</v>
      </c>
      <c r="H603" s="9">
        <v>2</v>
      </c>
      <c r="I603" s="7" t="s">
        <v>2335</v>
      </c>
      <c r="J603" s="6"/>
    </row>
    <row r="604" spans="1:10" ht="98.25" customHeight="1">
      <c r="A604" s="1" t="s">
        <v>2148</v>
      </c>
      <c r="B604" s="13" t="s">
        <v>1290</v>
      </c>
      <c r="C604" s="1" t="s">
        <v>1291</v>
      </c>
      <c r="D604" s="1" t="s">
        <v>1274</v>
      </c>
      <c r="E604" s="1"/>
      <c r="F604" s="16" t="s">
        <v>2613</v>
      </c>
      <c r="G604" s="11" t="s">
        <v>2291</v>
      </c>
      <c r="H604" s="9">
        <v>3</v>
      </c>
      <c r="I604" s="7" t="s">
        <v>2335</v>
      </c>
      <c r="J604" s="6"/>
    </row>
    <row r="605" spans="1:10" ht="98.25" customHeight="1">
      <c r="A605" s="1" t="s">
        <v>2149</v>
      </c>
      <c r="B605" s="13" t="s">
        <v>1292</v>
      </c>
      <c r="C605" s="1" t="s">
        <v>1293</v>
      </c>
      <c r="D605" s="1" t="s">
        <v>1287</v>
      </c>
      <c r="E605" s="1"/>
      <c r="F605" s="16" t="s">
        <v>2881</v>
      </c>
      <c r="G605" s="11" t="s">
        <v>2291</v>
      </c>
      <c r="H605" s="9">
        <v>4</v>
      </c>
      <c r="I605" s="7" t="s">
        <v>2335</v>
      </c>
      <c r="J605" s="6"/>
    </row>
    <row r="606" spans="1:10" ht="98.25" customHeight="1">
      <c r="A606" s="1" t="s">
        <v>2150</v>
      </c>
      <c r="B606" s="13" t="s">
        <v>1294</v>
      </c>
      <c r="C606" s="1" t="s">
        <v>1295</v>
      </c>
      <c r="D606" s="1" t="s">
        <v>1296</v>
      </c>
      <c r="E606" s="1"/>
      <c r="F606" s="16" t="s">
        <v>2614</v>
      </c>
      <c r="G606" s="11" t="s">
        <v>2291</v>
      </c>
      <c r="H606" s="9">
        <v>5</v>
      </c>
      <c r="I606" s="7" t="s">
        <v>2335</v>
      </c>
      <c r="J606" s="6"/>
    </row>
    <row r="607" spans="1:10" ht="98.25" customHeight="1">
      <c r="A607" s="1" t="s">
        <v>2151</v>
      </c>
      <c r="B607" s="13" t="s">
        <v>1297</v>
      </c>
      <c r="C607" s="1" t="s">
        <v>1298</v>
      </c>
      <c r="D607" s="1" t="s">
        <v>1299</v>
      </c>
      <c r="E607" s="1"/>
      <c r="F607" s="16" t="s">
        <v>2882</v>
      </c>
      <c r="G607" s="11" t="s">
        <v>2291</v>
      </c>
      <c r="H607" s="9">
        <v>6</v>
      </c>
      <c r="I607" s="7" t="s">
        <v>2335</v>
      </c>
      <c r="J607" s="6"/>
    </row>
    <row r="608" spans="1:10" ht="98.25" customHeight="1">
      <c r="A608" s="1" t="s">
        <v>2152</v>
      </c>
      <c r="B608" s="13" t="s">
        <v>1300</v>
      </c>
      <c r="C608" s="1" t="s">
        <v>1301</v>
      </c>
      <c r="D608" s="1" t="s">
        <v>1302</v>
      </c>
      <c r="E608" s="1"/>
      <c r="F608" s="16" t="s">
        <v>2883</v>
      </c>
      <c r="G608" s="11" t="s">
        <v>2291</v>
      </c>
      <c r="H608" s="9">
        <v>7</v>
      </c>
      <c r="I608" s="7" t="s">
        <v>2335</v>
      </c>
      <c r="J608" s="6"/>
    </row>
    <row r="609" spans="1:10" ht="98.25" customHeight="1">
      <c r="A609" s="1" t="s">
        <v>2153</v>
      </c>
      <c r="B609" s="13" t="s">
        <v>1303</v>
      </c>
      <c r="C609" s="1"/>
      <c r="D609" s="1" t="s">
        <v>1302</v>
      </c>
      <c r="E609" s="1"/>
      <c r="F609" s="16" t="s">
        <v>2884</v>
      </c>
      <c r="G609" s="11" t="s">
        <v>2291</v>
      </c>
      <c r="H609" s="9">
        <v>8</v>
      </c>
      <c r="I609" s="7" t="s">
        <v>2335</v>
      </c>
      <c r="J609" s="6"/>
    </row>
    <row r="610" spans="1:10" ht="98.25" customHeight="1">
      <c r="A610" s="1" t="s">
        <v>2154</v>
      </c>
      <c r="B610" s="13" t="s">
        <v>1304</v>
      </c>
      <c r="C610" s="1" t="s">
        <v>1305</v>
      </c>
      <c r="D610" s="1" t="s">
        <v>1306</v>
      </c>
      <c r="E610" s="1"/>
      <c r="F610" s="16" t="s">
        <v>2885</v>
      </c>
      <c r="G610" s="11" t="s">
        <v>2291</v>
      </c>
      <c r="H610" s="9">
        <v>9</v>
      </c>
      <c r="I610" s="7" t="s">
        <v>2335</v>
      </c>
      <c r="J610" s="6"/>
    </row>
    <row r="611" spans="1:10" ht="98.25" customHeight="1">
      <c r="A611" s="1" t="s">
        <v>2155</v>
      </c>
      <c r="B611" s="13" t="s">
        <v>1307</v>
      </c>
      <c r="C611" s="1" t="s">
        <v>1308</v>
      </c>
      <c r="D611" s="1" t="s">
        <v>1309</v>
      </c>
      <c r="E611" s="1"/>
      <c r="F611" s="16" t="s">
        <v>2886</v>
      </c>
      <c r="G611" s="11" t="s">
        <v>2291</v>
      </c>
      <c r="H611" s="9">
        <v>10</v>
      </c>
      <c r="I611" s="7" t="s">
        <v>2335</v>
      </c>
      <c r="J611" s="6"/>
    </row>
    <row r="612" spans="1:10" ht="98.25" customHeight="1">
      <c r="A612" s="1" t="s">
        <v>2156</v>
      </c>
      <c r="B612" s="13" t="s">
        <v>1310</v>
      </c>
      <c r="C612" s="1" t="s">
        <v>1311</v>
      </c>
      <c r="D612" s="1" t="s">
        <v>1309</v>
      </c>
      <c r="E612" s="1"/>
      <c r="F612" s="16" t="s">
        <v>2887</v>
      </c>
      <c r="G612" s="11" t="s">
        <v>2291</v>
      </c>
      <c r="H612" s="9">
        <v>11</v>
      </c>
      <c r="I612" s="7" t="s">
        <v>2335</v>
      </c>
      <c r="J612" s="6"/>
    </row>
    <row r="613" spans="1:10" ht="98.25" customHeight="1">
      <c r="A613" s="1" t="s">
        <v>2157</v>
      </c>
      <c r="B613" s="13" t="s">
        <v>1310</v>
      </c>
      <c r="C613" s="1"/>
      <c r="D613" s="1" t="s">
        <v>1309</v>
      </c>
      <c r="E613" s="1"/>
      <c r="F613" s="16" t="s">
        <v>2888</v>
      </c>
      <c r="G613" s="11" t="s">
        <v>2291</v>
      </c>
      <c r="H613" s="9">
        <v>12</v>
      </c>
      <c r="I613" s="7" t="s">
        <v>2335</v>
      </c>
      <c r="J613" s="6"/>
    </row>
    <row r="614" spans="1:10" ht="98.25" customHeight="1">
      <c r="A614" s="1" t="s">
        <v>2158</v>
      </c>
      <c r="B614" s="13" t="s">
        <v>1312</v>
      </c>
      <c r="C614" s="1" t="s">
        <v>1248</v>
      </c>
      <c r="D614" s="1" t="s">
        <v>1309</v>
      </c>
      <c r="E614" s="1"/>
      <c r="F614" s="16" t="s">
        <v>2615</v>
      </c>
      <c r="G614" s="11" t="s">
        <v>2291</v>
      </c>
      <c r="H614" s="9">
        <v>13</v>
      </c>
      <c r="I614" s="7" t="s">
        <v>2335</v>
      </c>
      <c r="J614" s="6"/>
    </row>
    <row r="615" spans="1:10" ht="98.25" customHeight="1">
      <c r="A615" s="1" t="s">
        <v>2159</v>
      </c>
      <c r="B615" s="13" t="s">
        <v>1313</v>
      </c>
      <c r="C615" s="1" t="s">
        <v>1314</v>
      </c>
      <c r="D615" s="1" t="s">
        <v>1309</v>
      </c>
      <c r="E615" s="1"/>
      <c r="F615" s="15" t="s">
        <v>2616</v>
      </c>
      <c r="G615" s="11" t="s">
        <v>2291</v>
      </c>
      <c r="H615" s="9">
        <v>14</v>
      </c>
      <c r="I615" s="7" t="s">
        <v>2335</v>
      </c>
      <c r="J615" s="6"/>
    </row>
    <row r="616" spans="1:10" ht="98.25" customHeight="1">
      <c r="A616" s="1" t="s">
        <v>2160</v>
      </c>
      <c r="B616" s="13" t="s">
        <v>1312</v>
      </c>
      <c r="C616" s="1" t="s">
        <v>1315</v>
      </c>
      <c r="D616" s="1" t="s">
        <v>1316</v>
      </c>
      <c r="E616" s="1"/>
      <c r="F616" s="16" t="s">
        <v>2889</v>
      </c>
      <c r="G616" s="11" t="s">
        <v>2291</v>
      </c>
      <c r="H616" s="9">
        <v>15</v>
      </c>
      <c r="I616" s="7" t="s">
        <v>2335</v>
      </c>
      <c r="J616" s="6"/>
    </row>
    <row r="617" spans="1:10" ht="98.25" customHeight="1">
      <c r="A617" s="1" t="s">
        <v>2161</v>
      </c>
      <c r="B617" s="13" t="s">
        <v>1317</v>
      </c>
      <c r="C617" s="1" t="s">
        <v>1318</v>
      </c>
      <c r="D617" s="1" t="s">
        <v>1309</v>
      </c>
      <c r="E617" s="1"/>
      <c r="F617" s="16" t="s">
        <v>2890</v>
      </c>
      <c r="G617" s="11" t="s">
        <v>2291</v>
      </c>
      <c r="H617" s="9">
        <v>16</v>
      </c>
      <c r="I617" s="7" t="s">
        <v>2335</v>
      </c>
      <c r="J617" s="6"/>
    </row>
    <row r="618" spans="1:10" ht="98.25" customHeight="1">
      <c r="A618" s="1" t="s">
        <v>2162</v>
      </c>
      <c r="B618" s="13" t="s">
        <v>1319</v>
      </c>
      <c r="C618" s="1" t="s">
        <v>1320</v>
      </c>
      <c r="D618" s="1" t="s">
        <v>1309</v>
      </c>
      <c r="E618" s="1"/>
      <c r="F618" s="16" t="s">
        <v>2617</v>
      </c>
      <c r="G618" s="11" t="s">
        <v>2291</v>
      </c>
      <c r="H618" s="9">
        <v>17</v>
      </c>
      <c r="I618" s="7" t="s">
        <v>2335</v>
      </c>
      <c r="J618" s="6"/>
    </row>
    <row r="619" spans="1:10" ht="98.25" customHeight="1">
      <c r="A619" s="1" t="s">
        <v>2163</v>
      </c>
      <c r="B619" s="13" t="s">
        <v>1321</v>
      </c>
      <c r="C619" s="1" t="s">
        <v>1322</v>
      </c>
      <c r="D619" s="1" t="s">
        <v>1323</v>
      </c>
      <c r="E619" s="1"/>
      <c r="F619" s="16" t="s">
        <v>2618</v>
      </c>
      <c r="G619" s="11" t="s">
        <v>2291</v>
      </c>
      <c r="H619" s="9">
        <v>18</v>
      </c>
      <c r="I619" s="7" t="s">
        <v>2335</v>
      </c>
      <c r="J619" s="6"/>
    </row>
    <row r="620" spans="1:10" ht="98.25" customHeight="1">
      <c r="A620" s="1" t="s">
        <v>2164</v>
      </c>
      <c r="B620" s="13" t="s">
        <v>1324</v>
      </c>
      <c r="C620" s="1" t="s">
        <v>1325</v>
      </c>
      <c r="D620" s="1" t="s">
        <v>1326</v>
      </c>
      <c r="E620" s="1"/>
      <c r="F620" s="16" t="s">
        <v>2891</v>
      </c>
      <c r="G620" s="11" t="s">
        <v>2291</v>
      </c>
      <c r="H620" s="9">
        <v>19</v>
      </c>
      <c r="I620" s="7" t="s">
        <v>2335</v>
      </c>
      <c r="J620" s="6"/>
    </row>
    <row r="621" spans="1:10" ht="98.25" customHeight="1">
      <c r="A621" s="1" t="s">
        <v>2165</v>
      </c>
      <c r="B621" s="13" t="s">
        <v>1327</v>
      </c>
      <c r="C621" s="1"/>
      <c r="D621" s="1" t="s">
        <v>1328</v>
      </c>
      <c r="E621" s="1"/>
      <c r="F621" s="16" t="s">
        <v>2892</v>
      </c>
      <c r="G621" s="11" t="s">
        <v>2291</v>
      </c>
      <c r="H621" s="9">
        <v>20</v>
      </c>
      <c r="I621" s="7" t="s">
        <v>2335</v>
      </c>
      <c r="J621" s="6"/>
    </row>
    <row r="622" spans="1:10" ht="98.25" customHeight="1">
      <c r="A622" s="1" t="s">
        <v>2166</v>
      </c>
      <c r="B622" s="13" t="s">
        <v>1329</v>
      </c>
      <c r="C622" s="1" t="s">
        <v>1330</v>
      </c>
      <c r="D622" s="1" t="s">
        <v>1331</v>
      </c>
      <c r="E622" s="1"/>
      <c r="F622" s="16" t="s">
        <v>2893</v>
      </c>
      <c r="G622" s="11" t="s">
        <v>2291</v>
      </c>
      <c r="H622" s="9">
        <v>1</v>
      </c>
      <c r="I622" s="7" t="s">
        <v>2336</v>
      </c>
      <c r="J622" s="6"/>
    </row>
    <row r="623" spans="1:10" ht="98.25" customHeight="1">
      <c r="A623" s="1" t="s">
        <v>2167</v>
      </c>
      <c r="B623" s="13" t="s">
        <v>1332</v>
      </c>
      <c r="C623" s="1"/>
      <c r="D623" s="1" t="s">
        <v>1333</v>
      </c>
      <c r="E623" s="1"/>
      <c r="F623" s="16" t="s">
        <v>2894</v>
      </c>
      <c r="G623" s="11" t="s">
        <v>2291</v>
      </c>
      <c r="H623" s="9">
        <v>2</v>
      </c>
      <c r="I623" s="7" t="s">
        <v>2336</v>
      </c>
      <c r="J623" s="6"/>
    </row>
    <row r="624" spans="1:10" ht="98.25" customHeight="1">
      <c r="A624" s="1" t="s">
        <v>2168</v>
      </c>
      <c r="B624" s="13" t="s">
        <v>1334</v>
      </c>
      <c r="C624" s="1"/>
      <c r="D624" s="1" t="s">
        <v>1335</v>
      </c>
      <c r="E624" s="1"/>
      <c r="F624" s="16" t="s">
        <v>2619</v>
      </c>
      <c r="G624" s="11" t="s">
        <v>2291</v>
      </c>
      <c r="H624" s="9">
        <v>3</v>
      </c>
      <c r="I624" s="7" t="s">
        <v>2336</v>
      </c>
      <c r="J624" s="6"/>
    </row>
    <row r="625" spans="1:10" ht="98.25" customHeight="1">
      <c r="A625" s="1" t="s">
        <v>2169</v>
      </c>
      <c r="B625" s="13" t="s">
        <v>1336</v>
      </c>
      <c r="C625" s="1" t="s">
        <v>1337</v>
      </c>
      <c r="D625" s="1" t="s">
        <v>1335</v>
      </c>
      <c r="E625" s="1"/>
      <c r="F625" s="16" t="s">
        <v>2620</v>
      </c>
      <c r="G625" s="11" t="s">
        <v>2291</v>
      </c>
      <c r="H625" s="9">
        <v>4</v>
      </c>
      <c r="I625" s="7" t="s">
        <v>2336</v>
      </c>
      <c r="J625" s="6"/>
    </row>
    <row r="626" spans="1:10" ht="98.25" customHeight="1">
      <c r="A626" s="1" t="s">
        <v>2170</v>
      </c>
      <c r="B626" s="13" t="s">
        <v>1338</v>
      </c>
      <c r="C626" s="1" t="s">
        <v>1339</v>
      </c>
      <c r="D626" s="1" t="s">
        <v>1335</v>
      </c>
      <c r="E626" s="1"/>
      <c r="F626" s="16" t="s">
        <v>2895</v>
      </c>
      <c r="G626" s="11" t="s">
        <v>2291</v>
      </c>
      <c r="H626" s="9">
        <v>5</v>
      </c>
      <c r="I626" s="7" t="s">
        <v>2336</v>
      </c>
      <c r="J626" s="6"/>
    </row>
    <row r="627" spans="1:10" ht="98.25" customHeight="1">
      <c r="A627" s="1" t="s">
        <v>2171</v>
      </c>
      <c r="B627" s="13" t="s">
        <v>1340</v>
      </c>
      <c r="C627" s="1" t="s">
        <v>1341</v>
      </c>
      <c r="D627" s="1" t="s">
        <v>393</v>
      </c>
      <c r="E627" s="1"/>
      <c r="F627" s="16" t="s">
        <v>2621</v>
      </c>
      <c r="G627" s="11" t="s">
        <v>2291</v>
      </c>
      <c r="H627" s="9">
        <v>6</v>
      </c>
      <c r="I627" s="7" t="s">
        <v>2336</v>
      </c>
      <c r="J627" s="6"/>
    </row>
    <row r="628" spans="1:10" ht="98.25" customHeight="1">
      <c r="A628" s="1" t="s">
        <v>2172</v>
      </c>
      <c r="B628" s="13" t="s">
        <v>1342</v>
      </c>
      <c r="C628" s="1"/>
      <c r="D628" s="1" t="s">
        <v>393</v>
      </c>
      <c r="E628" s="1"/>
      <c r="F628" s="16" t="s">
        <v>2896</v>
      </c>
      <c r="G628" s="11" t="s">
        <v>2291</v>
      </c>
      <c r="H628" s="9">
        <v>7</v>
      </c>
      <c r="I628" s="7" t="s">
        <v>2336</v>
      </c>
      <c r="J628" s="6"/>
    </row>
    <row r="629" spans="1:10" ht="98.25" customHeight="1">
      <c r="A629" s="1" t="s">
        <v>2173</v>
      </c>
      <c r="B629" s="13" t="s">
        <v>1343</v>
      </c>
      <c r="C629" s="1"/>
      <c r="D629" s="1" t="s">
        <v>393</v>
      </c>
      <c r="E629" s="1"/>
      <c r="F629" s="16" t="s">
        <v>2622</v>
      </c>
      <c r="G629" s="11" t="s">
        <v>2291</v>
      </c>
      <c r="H629" s="9">
        <v>8</v>
      </c>
      <c r="I629" s="7" t="s">
        <v>2336</v>
      </c>
      <c r="J629" s="6"/>
    </row>
    <row r="630" spans="1:10" ht="98.25" customHeight="1">
      <c r="A630" s="1" t="s">
        <v>2174</v>
      </c>
      <c r="B630" s="13" t="s">
        <v>2299</v>
      </c>
      <c r="C630" s="1" t="s">
        <v>1344</v>
      </c>
      <c r="D630" s="1" t="s">
        <v>393</v>
      </c>
      <c r="E630" s="1"/>
      <c r="F630" s="16" t="s">
        <v>2623</v>
      </c>
      <c r="G630" s="11" t="s">
        <v>2291</v>
      </c>
      <c r="H630" s="9">
        <v>9</v>
      </c>
      <c r="I630" s="7" t="s">
        <v>2336</v>
      </c>
      <c r="J630" s="6"/>
    </row>
    <row r="631" spans="1:10" ht="98.25" customHeight="1">
      <c r="A631" s="1" t="s">
        <v>2175</v>
      </c>
      <c r="B631" s="13" t="s">
        <v>392</v>
      </c>
      <c r="C631" s="1" t="s">
        <v>1345</v>
      </c>
      <c r="D631" s="1" t="s">
        <v>393</v>
      </c>
      <c r="E631" s="1"/>
      <c r="F631" s="16" t="s">
        <v>2624</v>
      </c>
      <c r="G631" s="11" t="s">
        <v>2291</v>
      </c>
      <c r="H631" s="9">
        <v>10</v>
      </c>
      <c r="I631" s="7" t="s">
        <v>2336</v>
      </c>
      <c r="J631" s="6"/>
    </row>
    <row r="632" spans="1:10" ht="98.25" customHeight="1">
      <c r="A632" s="1" t="s">
        <v>2176</v>
      </c>
      <c r="B632" s="13" t="s">
        <v>2299</v>
      </c>
      <c r="C632" s="1"/>
      <c r="D632" s="1" t="s">
        <v>1346</v>
      </c>
      <c r="E632" s="1"/>
      <c r="F632" s="16" t="s">
        <v>2625</v>
      </c>
      <c r="G632" s="11" t="s">
        <v>2291</v>
      </c>
      <c r="H632" s="9">
        <v>11</v>
      </c>
      <c r="I632" s="7" t="s">
        <v>2336</v>
      </c>
      <c r="J632" s="6"/>
    </row>
    <row r="633" spans="1:10" ht="98.25" customHeight="1">
      <c r="A633" s="1" t="s">
        <v>2177</v>
      </c>
      <c r="B633" s="13" t="s">
        <v>1347</v>
      </c>
      <c r="C633" s="1" t="s">
        <v>1348</v>
      </c>
      <c r="D633" s="1" t="s">
        <v>393</v>
      </c>
      <c r="E633" s="1"/>
      <c r="F633" s="16" t="s">
        <v>2626</v>
      </c>
      <c r="G633" s="11" t="s">
        <v>2291</v>
      </c>
      <c r="H633" s="9">
        <v>12</v>
      </c>
      <c r="I633" s="7" t="s">
        <v>2336</v>
      </c>
      <c r="J633" s="6"/>
    </row>
    <row r="634" spans="1:10" ht="98.25" customHeight="1">
      <c r="A634" s="1" t="s">
        <v>2178</v>
      </c>
      <c r="B634" s="13" t="s">
        <v>1349</v>
      </c>
      <c r="C634" s="1" t="s">
        <v>1350</v>
      </c>
      <c r="D634" s="1" t="s">
        <v>1351</v>
      </c>
      <c r="E634" s="1"/>
      <c r="F634" s="15" t="s">
        <v>2897</v>
      </c>
      <c r="G634" s="11" t="s">
        <v>2291</v>
      </c>
      <c r="H634" s="9">
        <v>13</v>
      </c>
      <c r="I634" s="7" t="s">
        <v>2336</v>
      </c>
      <c r="J634" s="6"/>
    </row>
    <row r="635" spans="1:10" ht="98.25" customHeight="1">
      <c r="A635" s="1" t="s">
        <v>2179</v>
      </c>
      <c r="B635" s="13" t="s">
        <v>1340</v>
      </c>
      <c r="C635" s="1" t="s">
        <v>1352</v>
      </c>
      <c r="D635" s="1" t="s">
        <v>393</v>
      </c>
      <c r="E635" s="1"/>
      <c r="F635" s="16" t="s">
        <v>2627</v>
      </c>
      <c r="G635" s="11" t="s">
        <v>2291</v>
      </c>
      <c r="H635" s="9">
        <v>14</v>
      </c>
      <c r="I635" s="7" t="s">
        <v>2336</v>
      </c>
      <c r="J635" s="6"/>
    </row>
    <row r="636" spans="1:10" ht="98.25" customHeight="1">
      <c r="A636" s="1" t="s">
        <v>2180</v>
      </c>
      <c r="B636" s="13" t="s">
        <v>392</v>
      </c>
      <c r="C636" s="1" t="s">
        <v>1353</v>
      </c>
      <c r="D636" s="1" t="s">
        <v>393</v>
      </c>
      <c r="E636" s="1"/>
      <c r="F636" s="16" t="s">
        <v>2898</v>
      </c>
      <c r="G636" s="11" t="s">
        <v>2291</v>
      </c>
      <c r="H636" s="9">
        <v>15</v>
      </c>
      <c r="I636" s="7" t="s">
        <v>2336</v>
      </c>
      <c r="J636" s="6"/>
    </row>
    <row r="637" spans="1:10" ht="98.25" customHeight="1">
      <c r="A637" s="1" t="s">
        <v>2181</v>
      </c>
      <c r="B637" s="13" t="s">
        <v>1354</v>
      </c>
      <c r="C637" s="1" t="s">
        <v>1355</v>
      </c>
      <c r="D637" s="1" t="s">
        <v>393</v>
      </c>
      <c r="E637" s="1"/>
      <c r="F637" s="16" t="s">
        <v>2628</v>
      </c>
      <c r="G637" s="11" t="s">
        <v>2291</v>
      </c>
      <c r="H637" s="9">
        <v>16</v>
      </c>
      <c r="I637" s="7" t="s">
        <v>2336</v>
      </c>
      <c r="J637" s="6"/>
    </row>
    <row r="638" spans="1:10" ht="98.25" customHeight="1">
      <c r="A638" s="1" t="s">
        <v>2182</v>
      </c>
      <c r="B638" s="13" t="s">
        <v>1356</v>
      </c>
      <c r="C638" s="1" t="s">
        <v>1357</v>
      </c>
      <c r="D638" s="1" t="s">
        <v>393</v>
      </c>
      <c r="E638" s="1"/>
      <c r="F638" s="16" t="s">
        <v>2899</v>
      </c>
      <c r="G638" s="11" t="s">
        <v>2291</v>
      </c>
      <c r="H638" s="9">
        <v>17</v>
      </c>
      <c r="I638" s="7" t="s">
        <v>2336</v>
      </c>
      <c r="J638" s="6"/>
    </row>
    <row r="639" spans="1:10" ht="98.25" customHeight="1">
      <c r="A639" s="1" t="s">
        <v>2183</v>
      </c>
      <c r="B639" s="13" t="s">
        <v>1358</v>
      </c>
      <c r="C639" s="1" t="s">
        <v>1359</v>
      </c>
      <c r="D639" s="1" t="s">
        <v>393</v>
      </c>
      <c r="E639" s="1"/>
      <c r="F639" s="16" t="s">
        <v>2629</v>
      </c>
      <c r="G639" s="11" t="s">
        <v>2291</v>
      </c>
      <c r="H639" s="9">
        <v>18</v>
      </c>
      <c r="I639" s="7" t="s">
        <v>2336</v>
      </c>
      <c r="J639" s="6"/>
    </row>
    <row r="640" spans="1:10" ht="98.25" customHeight="1">
      <c r="A640" s="1" t="s">
        <v>2184</v>
      </c>
      <c r="B640" s="13" t="s">
        <v>1360</v>
      </c>
      <c r="C640" s="1" t="s">
        <v>1361</v>
      </c>
      <c r="D640" s="1" t="s">
        <v>1362</v>
      </c>
      <c r="E640" s="1"/>
      <c r="F640" s="16" t="s">
        <v>2900</v>
      </c>
      <c r="G640" s="11" t="s">
        <v>2291</v>
      </c>
      <c r="H640" s="9">
        <v>19</v>
      </c>
      <c r="I640" s="7" t="s">
        <v>2336</v>
      </c>
      <c r="J640" s="6"/>
    </row>
    <row r="641" spans="1:10" ht="98.25" customHeight="1">
      <c r="A641" s="1" t="s">
        <v>2185</v>
      </c>
      <c r="B641" s="13" t="s">
        <v>1363</v>
      </c>
      <c r="C641" s="1" t="s">
        <v>1364</v>
      </c>
      <c r="D641" s="1" t="s">
        <v>1362</v>
      </c>
      <c r="E641" s="1"/>
      <c r="F641" s="16" t="s">
        <v>2630</v>
      </c>
      <c r="G641" s="11" t="s">
        <v>2291</v>
      </c>
      <c r="H641" s="9">
        <v>20</v>
      </c>
      <c r="I641" s="7" t="s">
        <v>2336</v>
      </c>
      <c r="J641" s="6"/>
    </row>
    <row r="642" spans="1:10" ht="98.25" customHeight="1">
      <c r="A642" s="1" t="s">
        <v>2186</v>
      </c>
      <c r="B642" s="13" t="s">
        <v>1365</v>
      </c>
      <c r="C642" s="1" t="s">
        <v>1366</v>
      </c>
      <c r="D642" s="1" t="s">
        <v>1362</v>
      </c>
      <c r="E642" s="1"/>
      <c r="F642" s="16" t="s">
        <v>2901</v>
      </c>
      <c r="G642" s="11" t="s">
        <v>2291</v>
      </c>
      <c r="H642" s="9">
        <v>1</v>
      </c>
      <c r="I642" s="7" t="s">
        <v>2337</v>
      </c>
      <c r="J642" s="6"/>
    </row>
    <row r="643" spans="1:10" ht="98.25" customHeight="1">
      <c r="A643" s="1" t="s">
        <v>2187</v>
      </c>
      <c r="B643" s="13" t="s">
        <v>1367</v>
      </c>
      <c r="C643" s="1" t="s">
        <v>1368</v>
      </c>
      <c r="D643" s="1" t="s">
        <v>1362</v>
      </c>
      <c r="E643" s="1"/>
      <c r="F643" s="16" t="s">
        <v>2631</v>
      </c>
      <c r="G643" s="11" t="s">
        <v>2291</v>
      </c>
      <c r="H643" s="9">
        <v>2</v>
      </c>
      <c r="I643" s="7" t="s">
        <v>2337</v>
      </c>
      <c r="J643" s="6"/>
    </row>
    <row r="644" spans="1:10" ht="98.25" customHeight="1">
      <c r="A644" s="1" t="s">
        <v>2188</v>
      </c>
      <c r="B644" s="13" t="s">
        <v>1369</v>
      </c>
      <c r="C644" s="1" t="s">
        <v>1370</v>
      </c>
      <c r="D644" s="1" t="s">
        <v>1362</v>
      </c>
      <c r="E644" s="1"/>
      <c r="F644" s="15" t="s">
        <v>2632</v>
      </c>
      <c r="G644" s="11" t="s">
        <v>2291</v>
      </c>
      <c r="H644" s="9">
        <v>3</v>
      </c>
      <c r="I644" s="7" t="s">
        <v>2337</v>
      </c>
      <c r="J644" s="6"/>
    </row>
    <row r="645" spans="1:10" ht="98.25" customHeight="1">
      <c r="A645" s="1" t="s">
        <v>2189</v>
      </c>
      <c r="B645" s="13" t="s">
        <v>1371</v>
      </c>
      <c r="C645" s="1" t="s">
        <v>1372</v>
      </c>
      <c r="D645" s="1" t="s">
        <v>1373</v>
      </c>
      <c r="E645" s="1"/>
      <c r="F645" s="16" t="s">
        <v>2902</v>
      </c>
      <c r="G645" s="11" t="s">
        <v>2291</v>
      </c>
      <c r="H645" s="9">
        <v>4</v>
      </c>
      <c r="I645" s="7" t="s">
        <v>2337</v>
      </c>
      <c r="J645" s="6"/>
    </row>
    <row r="646" spans="1:10" ht="98.25" customHeight="1">
      <c r="A646" s="1" t="s">
        <v>2190</v>
      </c>
      <c r="B646" s="13" t="s">
        <v>1371</v>
      </c>
      <c r="C646" s="1" t="s">
        <v>1374</v>
      </c>
      <c r="D646" s="1" t="s">
        <v>1373</v>
      </c>
      <c r="E646" s="1"/>
      <c r="F646" s="16" t="s">
        <v>2633</v>
      </c>
      <c r="G646" s="11" t="s">
        <v>2291</v>
      </c>
      <c r="H646" s="9">
        <v>5</v>
      </c>
      <c r="I646" s="7" t="s">
        <v>2337</v>
      </c>
      <c r="J646" s="6"/>
    </row>
    <row r="647" spans="1:10" ht="98.25" customHeight="1">
      <c r="A647" s="1" t="s">
        <v>2191</v>
      </c>
      <c r="B647" s="13" t="s">
        <v>1375</v>
      </c>
      <c r="C647" s="1"/>
      <c r="D647" s="1" t="s">
        <v>1373</v>
      </c>
      <c r="E647" s="1"/>
      <c r="F647" s="16" t="s">
        <v>2903</v>
      </c>
      <c r="G647" s="11" t="s">
        <v>2291</v>
      </c>
      <c r="H647" s="9">
        <v>6</v>
      </c>
      <c r="I647" s="7" t="s">
        <v>2337</v>
      </c>
      <c r="J647" s="6"/>
    </row>
    <row r="648" spans="1:10" ht="98.25" customHeight="1">
      <c r="A648" s="1" t="s">
        <v>2192</v>
      </c>
      <c r="B648" s="13" t="s">
        <v>1376</v>
      </c>
      <c r="C648" s="1" t="s">
        <v>1377</v>
      </c>
      <c r="D648" s="1" t="s">
        <v>1373</v>
      </c>
      <c r="E648" s="1"/>
      <c r="F648" s="16" t="s">
        <v>2634</v>
      </c>
      <c r="G648" s="11" t="s">
        <v>2291</v>
      </c>
      <c r="H648" s="9">
        <v>7</v>
      </c>
      <c r="I648" s="7" t="s">
        <v>2337</v>
      </c>
      <c r="J648" s="6"/>
    </row>
    <row r="649" spans="1:10" ht="98.25" customHeight="1">
      <c r="A649" s="1" t="s">
        <v>2193</v>
      </c>
      <c r="B649" s="13" t="s">
        <v>1378</v>
      </c>
      <c r="C649" s="1" t="s">
        <v>1379</v>
      </c>
      <c r="D649" s="1" t="s">
        <v>1373</v>
      </c>
      <c r="E649" s="1"/>
      <c r="F649" s="16" t="s">
        <v>2635</v>
      </c>
      <c r="G649" s="11" t="s">
        <v>2291</v>
      </c>
      <c r="H649" s="9">
        <v>8</v>
      </c>
      <c r="I649" s="7" t="s">
        <v>2337</v>
      </c>
      <c r="J649" s="6"/>
    </row>
    <row r="650" spans="1:10" ht="98.25" customHeight="1">
      <c r="A650" s="1" t="s">
        <v>2194</v>
      </c>
      <c r="B650" s="13" t="s">
        <v>1380</v>
      </c>
      <c r="C650" s="1" t="s">
        <v>1381</v>
      </c>
      <c r="D650" s="1" t="s">
        <v>1373</v>
      </c>
      <c r="E650" s="1"/>
      <c r="F650" s="16" t="s">
        <v>2904</v>
      </c>
      <c r="G650" s="11" t="s">
        <v>2291</v>
      </c>
      <c r="H650" s="9">
        <v>9</v>
      </c>
      <c r="I650" s="7" t="s">
        <v>2337</v>
      </c>
      <c r="J650" s="6"/>
    </row>
    <row r="651" spans="1:10" ht="98.25" customHeight="1">
      <c r="A651" s="1" t="s">
        <v>2195</v>
      </c>
      <c r="B651" s="13" t="s">
        <v>1369</v>
      </c>
      <c r="C651" s="1" t="s">
        <v>51</v>
      </c>
      <c r="D651" s="1" t="s">
        <v>1373</v>
      </c>
      <c r="E651" s="1"/>
      <c r="F651" s="16" t="s">
        <v>2905</v>
      </c>
      <c r="G651" s="11" t="s">
        <v>2291</v>
      </c>
      <c r="H651" s="9">
        <v>10</v>
      </c>
      <c r="I651" s="7" t="s">
        <v>2337</v>
      </c>
      <c r="J651" s="6"/>
    </row>
    <row r="652" spans="1:10" ht="98.25" customHeight="1">
      <c r="A652" s="1" t="s">
        <v>2196</v>
      </c>
      <c r="B652" s="13" t="s">
        <v>1382</v>
      </c>
      <c r="C652" s="1" t="s">
        <v>1383</v>
      </c>
      <c r="D652" s="1" t="s">
        <v>1373</v>
      </c>
      <c r="E652" s="1"/>
      <c r="F652" s="16" t="s">
        <v>2636</v>
      </c>
      <c r="G652" s="11" t="s">
        <v>2291</v>
      </c>
      <c r="H652" s="9">
        <v>11</v>
      </c>
      <c r="I652" s="7" t="s">
        <v>2337</v>
      </c>
      <c r="J652" s="6"/>
    </row>
    <row r="653" spans="1:10" ht="98.25" customHeight="1">
      <c r="A653" s="1" t="s">
        <v>2197</v>
      </c>
      <c r="B653" s="13" t="s">
        <v>1384</v>
      </c>
      <c r="C653" s="1" t="s">
        <v>1385</v>
      </c>
      <c r="D653" s="1" t="s">
        <v>1373</v>
      </c>
      <c r="E653" s="1"/>
      <c r="F653" s="16" t="s">
        <v>2906</v>
      </c>
      <c r="G653" s="11" t="s">
        <v>2291</v>
      </c>
      <c r="H653" s="9">
        <v>12</v>
      </c>
      <c r="I653" s="7" t="s">
        <v>2337</v>
      </c>
      <c r="J653" s="6"/>
    </row>
    <row r="654" spans="1:10" ht="98.25" customHeight="1">
      <c r="A654" s="1" t="s">
        <v>2198</v>
      </c>
      <c r="B654" s="13" t="s">
        <v>1386</v>
      </c>
      <c r="C654" s="1" t="s">
        <v>1387</v>
      </c>
      <c r="D654" s="1" t="s">
        <v>1373</v>
      </c>
      <c r="E654" s="1"/>
      <c r="F654" s="16" t="s">
        <v>2637</v>
      </c>
      <c r="G654" s="11" t="s">
        <v>2291</v>
      </c>
      <c r="H654" s="9">
        <v>13</v>
      </c>
      <c r="I654" s="7" t="s">
        <v>2337</v>
      </c>
      <c r="J654" s="6"/>
    </row>
    <row r="655" spans="1:10" ht="98.25" customHeight="1">
      <c r="A655" s="1" t="s">
        <v>2199</v>
      </c>
      <c r="B655" s="13" t="s">
        <v>1388</v>
      </c>
      <c r="C655" s="1"/>
      <c r="D655" s="1" t="s">
        <v>1373</v>
      </c>
      <c r="E655" s="1"/>
      <c r="F655" s="16" t="s">
        <v>2907</v>
      </c>
      <c r="G655" s="11" t="s">
        <v>2291</v>
      </c>
      <c r="H655" s="9">
        <v>14</v>
      </c>
      <c r="I655" s="7" t="s">
        <v>2337</v>
      </c>
      <c r="J655" s="6"/>
    </row>
    <row r="656" spans="1:10" ht="98.25" customHeight="1">
      <c r="A656" s="1" t="s">
        <v>2200</v>
      </c>
      <c r="B656" s="13" t="s">
        <v>1389</v>
      </c>
      <c r="C656" s="1" t="s">
        <v>1390</v>
      </c>
      <c r="D656" s="1" t="s">
        <v>1373</v>
      </c>
      <c r="E656" s="1"/>
      <c r="F656" s="16" t="s">
        <v>2908</v>
      </c>
      <c r="G656" s="11" t="s">
        <v>2291</v>
      </c>
      <c r="H656" s="9">
        <v>15</v>
      </c>
      <c r="I656" s="7" t="s">
        <v>2337</v>
      </c>
      <c r="J656" s="6"/>
    </row>
    <row r="657" spans="1:10" ht="98.25" customHeight="1">
      <c r="A657" s="1" t="s">
        <v>2201</v>
      </c>
      <c r="B657" s="13" t="s">
        <v>1371</v>
      </c>
      <c r="C657" s="1"/>
      <c r="D657" s="1" t="s">
        <v>1373</v>
      </c>
      <c r="E657" s="1"/>
      <c r="F657" s="16" t="s">
        <v>2638</v>
      </c>
      <c r="G657" s="11" t="s">
        <v>2291</v>
      </c>
      <c r="H657" s="9">
        <v>16</v>
      </c>
      <c r="I657" s="7" t="s">
        <v>2337</v>
      </c>
      <c r="J657" s="6"/>
    </row>
    <row r="658" spans="1:10" ht="98.25" customHeight="1">
      <c r="A658" s="1" t="s">
        <v>2202</v>
      </c>
      <c r="B658" s="13" t="s">
        <v>1369</v>
      </c>
      <c r="C658" s="1"/>
      <c r="D658" s="1" t="s">
        <v>1373</v>
      </c>
      <c r="E658" s="1"/>
      <c r="F658" s="16" t="s">
        <v>2639</v>
      </c>
      <c r="G658" s="11" t="s">
        <v>2291</v>
      </c>
      <c r="H658" s="9">
        <v>17</v>
      </c>
      <c r="I658" s="7" t="s">
        <v>2337</v>
      </c>
      <c r="J658" s="6"/>
    </row>
    <row r="659" spans="1:10" ht="98.25" customHeight="1">
      <c r="A659" s="1" t="s">
        <v>2203</v>
      </c>
      <c r="B659" s="13" t="s">
        <v>1391</v>
      </c>
      <c r="C659" s="1" t="s">
        <v>1392</v>
      </c>
      <c r="D659" s="1" t="s">
        <v>1393</v>
      </c>
      <c r="E659" s="1"/>
      <c r="F659" s="15" t="s">
        <v>2640</v>
      </c>
      <c r="G659" s="11" t="s">
        <v>2291</v>
      </c>
      <c r="H659" s="9">
        <v>18</v>
      </c>
      <c r="I659" s="7" t="s">
        <v>2337</v>
      </c>
      <c r="J659" s="6"/>
    </row>
    <row r="660" spans="1:10" ht="98.25" customHeight="1">
      <c r="A660" s="1" t="s">
        <v>2204</v>
      </c>
      <c r="B660" s="13" t="s">
        <v>1394</v>
      </c>
      <c r="C660" s="1"/>
      <c r="D660" s="1" t="s">
        <v>1373</v>
      </c>
      <c r="E660" s="1"/>
      <c r="F660" s="16" t="s">
        <v>2641</v>
      </c>
      <c r="G660" s="11" t="s">
        <v>2291</v>
      </c>
      <c r="H660" s="9">
        <v>19</v>
      </c>
      <c r="I660" s="7" t="s">
        <v>2337</v>
      </c>
      <c r="J660" s="6"/>
    </row>
    <row r="661" spans="1:10" ht="98.25" customHeight="1">
      <c r="A661" s="1" t="s">
        <v>2205</v>
      </c>
      <c r="B661" s="13" t="s">
        <v>1389</v>
      </c>
      <c r="C661" s="1" t="s">
        <v>1395</v>
      </c>
      <c r="D661" s="1" t="s">
        <v>1393</v>
      </c>
      <c r="E661" s="1"/>
      <c r="F661" s="16" t="s">
        <v>2909</v>
      </c>
      <c r="G661" s="11" t="s">
        <v>2291</v>
      </c>
      <c r="H661" s="9">
        <v>20</v>
      </c>
      <c r="I661" s="7" t="s">
        <v>2337</v>
      </c>
      <c r="J661" s="6"/>
    </row>
    <row r="662" spans="1:10" ht="98.25" customHeight="1">
      <c r="A662" s="1" t="s">
        <v>2206</v>
      </c>
      <c r="B662" s="13" t="s">
        <v>1396</v>
      </c>
      <c r="C662" s="1" t="s">
        <v>1397</v>
      </c>
      <c r="D662" s="1" t="s">
        <v>1398</v>
      </c>
      <c r="E662" s="1"/>
      <c r="F662" s="16" t="s">
        <v>2642</v>
      </c>
      <c r="G662" s="11" t="s">
        <v>2291</v>
      </c>
      <c r="H662" s="9">
        <v>1</v>
      </c>
      <c r="I662" s="7" t="s">
        <v>2338</v>
      </c>
      <c r="J662" s="6"/>
    </row>
    <row r="663" spans="1:10" ht="98.25" customHeight="1">
      <c r="A663" s="1" t="s">
        <v>2207</v>
      </c>
      <c r="B663" s="13" t="s">
        <v>1399</v>
      </c>
      <c r="C663" s="1" t="s">
        <v>1400</v>
      </c>
      <c r="D663" s="1" t="s">
        <v>1398</v>
      </c>
      <c r="E663" s="1"/>
      <c r="F663" s="15" t="s">
        <v>2643</v>
      </c>
      <c r="G663" s="11" t="s">
        <v>2291</v>
      </c>
      <c r="H663" s="9">
        <v>2</v>
      </c>
      <c r="I663" s="7" t="s">
        <v>2338</v>
      </c>
      <c r="J663" s="6"/>
    </row>
    <row r="664" spans="1:10" ht="98.25" customHeight="1">
      <c r="A664" s="1" t="s">
        <v>2208</v>
      </c>
      <c r="B664" s="13" t="s">
        <v>1401</v>
      </c>
      <c r="C664" s="1" t="s">
        <v>1402</v>
      </c>
      <c r="D664" s="1" t="s">
        <v>1403</v>
      </c>
      <c r="E664" s="1"/>
      <c r="F664" s="16" t="s">
        <v>2910</v>
      </c>
      <c r="G664" s="11" t="s">
        <v>2291</v>
      </c>
      <c r="H664" s="9">
        <v>3</v>
      </c>
      <c r="I664" s="7" t="s">
        <v>2338</v>
      </c>
      <c r="J664" s="6"/>
    </row>
    <row r="665" spans="1:10" ht="98.25" customHeight="1">
      <c r="A665" s="1" t="s">
        <v>2209</v>
      </c>
      <c r="B665" s="13" t="s">
        <v>1404</v>
      </c>
      <c r="C665" s="1" t="s">
        <v>358</v>
      </c>
      <c r="D665" s="1" t="s">
        <v>1405</v>
      </c>
      <c r="E665" s="1"/>
      <c r="F665" s="16" t="s">
        <v>2644</v>
      </c>
      <c r="G665" s="11" t="s">
        <v>2291</v>
      </c>
      <c r="H665" s="9">
        <v>4</v>
      </c>
      <c r="I665" s="7" t="s">
        <v>2338</v>
      </c>
      <c r="J665" s="6"/>
    </row>
    <row r="666" spans="1:10" ht="98.25" customHeight="1">
      <c r="A666" s="1" t="s">
        <v>2210</v>
      </c>
      <c r="B666" s="13" t="s">
        <v>1406</v>
      </c>
      <c r="C666" s="1" t="s">
        <v>361</v>
      </c>
      <c r="D666" s="1" t="s">
        <v>1407</v>
      </c>
      <c r="E666" s="1"/>
      <c r="F666" s="16" t="s">
        <v>2911</v>
      </c>
      <c r="G666" s="11" t="s">
        <v>2291</v>
      </c>
      <c r="H666" s="9">
        <v>5</v>
      </c>
      <c r="I666" s="7" t="s">
        <v>2338</v>
      </c>
      <c r="J666" s="6"/>
    </row>
    <row r="667" spans="1:10" ht="98.25" customHeight="1">
      <c r="A667" s="1" t="s">
        <v>2211</v>
      </c>
      <c r="B667" s="13" t="s">
        <v>1408</v>
      </c>
      <c r="C667" s="1" t="s">
        <v>1409</v>
      </c>
      <c r="D667" s="1" t="s">
        <v>1405</v>
      </c>
      <c r="E667" s="1"/>
      <c r="F667" s="16" t="s">
        <v>2645</v>
      </c>
      <c r="G667" s="11" t="s">
        <v>2291</v>
      </c>
      <c r="H667" s="9">
        <v>6</v>
      </c>
      <c r="I667" s="7" t="s">
        <v>2338</v>
      </c>
      <c r="J667" s="6"/>
    </row>
    <row r="668" spans="1:10" ht="98.25" customHeight="1">
      <c r="A668" s="1" t="s">
        <v>2212</v>
      </c>
      <c r="B668" s="13" t="s">
        <v>1408</v>
      </c>
      <c r="C668" s="1" t="s">
        <v>1410</v>
      </c>
      <c r="D668" s="1" t="s">
        <v>1405</v>
      </c>
      <c r="E668" s="1"/>
      <c r="F668" s="16" t="s">
        <v>2646</v>
      </c>
      <c r="G668" s="11" t="s">
        <v>2291</v>
      </c>
      <c r="H668" s="9">
        <v>7</v>
      </c>
      <c r="I668" s="7" t="s">
        <v>2338</v>
      </c>
      <c r="J668" s="6"/>
    </row>
    <row r="669" spans="1:10" ht="98.25" customHeight="1">
      <c r="A669" s="1" t="s">
        <v>2213</v>
      </c>
      <c r="B669" s="13" t="s">
        <v>1411</v>
      </c>
      <c r="C669" s="1" t="s">
        <v>1412</v>
      </c>
      <c r="D669" s="1" t="s">
        <v>1407</v>
      </c>
      <c r="E669" s="1"/>
      <c r="F669" s="16" t="s">
        <v>2647</v>
      </c>
      <c r="G669" s="11" t="s">
        <v>2291</v>
      </c>
      <c r="H669" s="9">
        <v>8</v>
      </c>
      <c r="I669" s="7" t="s">
        <v>2338</v>
      </c>
      <c r="J669" s="6"/>
    </row>
    <row r="670" spans="1:10" ht="98.25" customHeight="1">
      <c r="A670" s="1" t="s">
        <v>2214</v>
      </c>
      <c r="B670" s="13" t="s">
        <v>1404</v>
      </c>
      <c r="C670" s="1"/>
      <c r="D670" s="1" t="s">
        <v>1413</v>
      </c>
      <c r="E670" s="1"/>
      <c r="F670" s="16" t="s">
        <v>2648</v>
      </c>
      <c r="G670" s="11" t="s">
        <v>2291</v>
      </c>
      <c r="H670" s="9">
        <v>9</v>
      </c>
      <c r="I670" s="7" t="s">
        <v>2338</v>
      </c>
      <c r="J670" s="6"/>
    </row>
    <row r="671" spans="1:10" ht="98.25" customHeight="1">
      <c r="A671" s="1" t="s">
        <v>2215</v>
      </c>
      <c r="B671" s="13" t="s">
        <v>1414</v>
      </c>
      <c r="C671" s="1" t="s">
        <v>1415</v>
      </c>
      <c r="D671" s="1" t="s">
        <v>1407</v>
      </c>
      <c r="E671" s="1"/>
      <c r="F671" s="16" t="s">
        <v>2912</v>
      </c>
      <c r="G671" s="11" t="s">
        <v>2291</v>
      </c>
      <c r="H671" s="9">
        <v>10</v>
      </c>
      <c r="I671" s="7" t="s">
        <v>2338</v>
      </c>
      <c r="J671" s="6"/>
    </row>
    <row r="672" spans="1:10" ht="98.25" customHeight="1">
      <c r="A672" s="1" t="s">
        <v>2216</v>
      </c>
      <c r="B672" s="13" t="s">
        <v>1416</v>
      </c>
      <c r="C672" s="1" t="s">
        <v>1417</v>
      </c>
      <c r="D672" s="1" t="s">
        <v>1405</v>
      </c>
      <c r="E672" s="1"/>
      <c r="F672" s="16" t="s">
        <v>2649</v>
      </c>
      <c r="G672" s="11" t="s">
        <v>2291</v>
      </c>
      <c r="H672" s="9">
        <v>11</v>
      </c>
      <c r="I672" s="7" t="s">
        <v>2338</v>
      </c>
      <c r="J672" s="6"/>
    </row>
    <row r="673" spans="1:10" ht="98.25" customHeight="1">
      <c r="A673" s="1" t="s">
        <v>2217</v>
      </c>
      <c r="B673" s="13" t="s">
        <v>1418</v>
      </c>
      <c r="C673" s="1"/>
      <c r="D673" s="1" t="s">
        <v>1419</v>
      </c>
      <c r="E673" s="1"/>
      <c r="F673" s="16" t="s">
        <v>2913</v>
      </c>
      <c r="G673" s="11" t="s">
        <v>2291</v>
      </c>
      <c r="H673" s="9">
        <v>12</v>
      </c>
      <c r="I673" s="7" t="s">
        <v>2338</v>
      </c>
      <c r="J673" s="6"/>
    </row>
    <row r="674" spans="1:10" ht="98.25" customHeight="1">
      <c r="A674" s="1" t="s">
        <v>2218</v>
      </c>
      <c r="B674" s="13" t="s">
        <v>1420</v>
      </c>
      <c r="C674" s="1" t="s">
        <v>1421</v>
      </c>
      <c r="D674" s="1" t="s">
        <v>407</v>
      </c>
      <c r="E674" s="1"/>
      <c r="F674" s="16" t="s">
        <v>2650</v>
      </c>
      <c r="G674" s="11" t="s">
        <v>2291</v>
      </c>
      <c r="H674" s="9">
        <v>13</v>
      </c>
      <c r="I674" s="7" t="s">
        <v>2338</v>
      </c>
      <c r="J674" s="6"/>
    </row>
    <row r="675" spans="1:10" ht="98.25" customHeight="1">
      <c r="A675" s="1" t="s">
        <v>2219</v>
      </c>
      <c r="B675" s="13" t="s">
        <v>1422</v>
      </c>
      <c r="C675" s="1" t="s">
        <v>1423</v>
      </c>
      <c r="D675" s="1" t="s">
        <v>468</v>
      </c>
      <c r="E675" s="1"/>
      <c r="F675" s="16" t="s">
        <v>2914</v>
      </c>
      <c r="G675" s="11" t="s">
        <v>2291</v>
      </c>
      <c r="H675" s="9">
        <v>14</v>
      </c>
      <c r="I675" s="7" t="s">
        <v>2338</v>
      </c>
      <c r="J675" s="6"/>
    </row>
    <row r="676" spans="1:10" ht="98.25" customHeight="1">
      <c r="A676" s="1" t="s">
        <v>2220</v>
      </c>
      <c r="B676" s="13" t="s">
        <v>1424</v>
      </c>
      <c r="C676" s="1"/>
      <c r="D676" s="1" t="s">
        <v>1425</v>
      </c>
      <c r="E676" s="1"/>
      <c r="F676" s="16" t="s">
        <v>2915</v>
      </c>
      <c r="G676" s="11" t="s">
        <v>2291</v>
      </c>
      <c r="H676" s="9">
        <v>15</v>
      </c>
      <c r="I676" s="7" t="s">
        <v>2338</v>
      </c>
      <c r="J676" s="6"/>
    </row>
    <row r="677" spans="1:10" ht="98.25" customHeight="1">
      <c r="A677" s="1" t="s">
        <v>2221</v>
      </c>
      <c r="B677" s="13" t="s">
        <v>1422</v>
      </c>
      <c r="C677" s="1" t="s">
        <v>1426</v>
      </c>
      <c r="D677" s="1" t="s">
        <v>468</v>
      </c>
      <c r="E677" s="1"/>
      <c r="F677" s="16" t="s">
        <v>2651</v>
      </c>
      <c r="G677" s="11" t="s">
        <v>2291</v>
      </c>
      <c r="H677" s="9">
        <v>16</v>
      </c>
      <c r="I677" s="7" t="s">
        <v>2338</v>
      </c>
      <c r="J677" s="6"/>
    </row>
    <row r="678" spans="1:10" ht="98.25" customHeight="1">
      <c r="A678" s="1" t="s">
        <v>2222</v>
      </c>
      <c r="B678" s="13" t="s">
        <v>1427</v>
      </c>
      <c r="C678" s="1" t="s">
        <v>1428</v>
      </c>
      <c r="D678" s="1" t="s">
        <v>468</v>
      </c>
      <c r="E678" s="1"/>
      <c r="F678" s="16" t="s">
        <v>2652</v>
      </c>
      <c r="G678" s="11" t="s">
        <v>2291</v>
      </c>
      <c r="H678" s="9">
        <v>17</v>
      </c>
      <c r="I678" s="7" t="s">
        <v>2338</v>
      </c>
      <c r="J678" s="6"/>
    </row>
    <row r="679" spans="1:10" ht="98.25" customHeight="1">
      <c r="A679" s="1" t="s">
        <v>2223</v>
      </c>
      <c r="B679" s="13" t="s">
        <v>466</v>
      </c>
      <c r="C679" s="1" t="s">
        <v>1429</v>
      </c>
      <c r="D679" s="1" t="s">
        <v>468</v>
      </c>
      <c r="E679" s="1"/>
      <c r="F679" s="15" t="s">
        <v>2916</v>
      </c>
      <c r="G679" s="11" t="s">
        <v>2291</v>
      </c>
      <c r="H679" s="9">
        <v>18</v>
      </c>
      <c r="I679" s="7" t="s">
        <v>2338</v>
      </c>
      <c r="J679" s="6"/>
    </row>
    <row r="680" spans="1:10" ht="98.25" customHeight="1">
      <c r="A680" s="1" t="s">
        <v>2224</v>
      </c>
      <c r="B680" s="13" t="s">
        <v>1430</v>
      </c>
      <c r="C680" s="1" t="s">
        <v>1431</v>
      </c>
      <c r="D680" s="1" t="s">
        <v>468</v>
      </c>
      <c r="E680" s="1"/>
      <c r="F680" s="15" t="s">
        <v>2917</v>
      </c>
      <c r="G680" s="11" t="s">
        <v>2291</v>
      </c>
      <c r="H680" s="9">
        <v>19</v>
      </c>
      <c r="I680" s="7" t="s">
        <v>2338</v>
      </c>
      <c r="J680" s="6"/>
    </row>
    <row r="681" spans="1:10" ht="98.25" customHeight="1">
      <c r="A681" s="1" t="s">
        <v>2225</v>
      </c>
      <c r="B681" s="13" t="s">
        <v>1432</v>
      </c>
      <c r="C681" s="1" t="s">
        <v>1433</v>
      </c>
      <c r="D681" s="1" t="s">
        <v>468</v>
      </c>
      <c r="E681" s="1"/>
      <c r="F681" s="15" t="s">
        <v>2918</v>
      </c>
      <c r="G681" s="11" t="s">
        <v>2291</v>
      </c>
      <c r="H681" s="9">
        <v>20</v>
      </c>
      <c r="I681" s="7" t="s">
        <v>2338</v>
      </c>
      <c r="J681" s="6"/>
    </row>
    <row r="682" spans="1:10" ht="98.25" customHeight="1">
      <c r="A682" s="1" t="s">
        <v>2226</v>
      </c>
      <c r="B682" s="13" t="s">
        <v>1434</v>
      </c>
      <c r="C682" s="1" t="s">
        <v>1435</v>
      </c>
      <c r="D682" s="1" t="s">
        <v>1436</v>
      </c>
      <c r="E682" s="1"/>
      <c r="F682" s="15" t="s">
        <v>2919</v>
      </c>
      <c r="G682" s="11" t="s">
        <v>2291</v>
      </c>
      <c r="H682" s="9">
        <v>1</v>
      </c>
      <c r="I682" s="7" t="s">
        <v>2339</v>
      </c>
      <c r="J682" s="6"/>
    </row>
    <row r="683" spans="1:10" ht="98.25" customHeight="1">
      <c r="A683" s="1" t="s">
        <v>2286</v>
      </c>
      <c r="B683" s="13" t="s">
        <v>466</v>
      </c>
      <c r="C683" s="1"/>
      <c r="D683" s="1" t="s">
        <v>468</v>
      </c>
      <c r="E683" s="1"/>
      <c r="F683" s="15" t="s">
        <v>2920</v>
      </c>
      <c r="G683" s="11" t="s">
        <v>2291</v>
      </c>
      <c r="H683" s="9">
        <v>2</v>
      </c>
      <c r="I683" s="7" t="s">
        <v>2339</v>
      </c>
      <c r="J683" s="6"/>
    </row>
    <row r="684" spans="1:10" ht="98.25" customHeight="1">
      <c r="A684" s="1" t="s">
        <v>2227</v>
      </c>
      <c r="B684" s="13" t="s">
        <v>1437</v>
      </c>
      <c r="C684" s="1" t="s">
        <v>1438</v>
      </c>
      <c r="D684" s="1" t="s">
        <v>1241</v>
      </c>
      <c r="E684" s="1"/>
      <c r="F684" s="15" t="s">
        <v>2921</v>
      </c>
      <c r="G684" s="11" t="s">
        <v>2291</v>
      </c>
      <c r="H684" s="9">
        <v>3</v>
      </c>
      <c r="I684" s="7" t="s">
        <v>2339</v>
      </c>
      <c r="J684" s="6"/>
    </row>
    <row r="685" spans="1:10" ht="98.25" customHeight="1">
      <c r="A685" s="1" t="s">
        <v>2228</v>
      </c>
      <c r="B685" s="13" t="s">
        <v>1439</v>
      </c>
      <c r="C685" s="1"/>
      <c r="D685" s="1" t="s">
        <v>1241</v>
      </c>
      <c r="E685" s="1"/>
      <c r="F685" s="15" t="s">
        <v>2922</v>
      </c>
      <c r="G685" s="11" t="s">
        <v>2291</v>
      </c>
      <c r="H685" s="9">
        <v>4</v>
      </c>
      <c r="I685" s="7" t="s">
        <v>2339</v>
      </c>
      <c r="J685" s="6"/>
    </row>
    <row r="686" spans="1:10" ht="98.25" customHeight="1">
      <c r="A686" s="1" t="s">
        <v>2229</v>
      </c>
      <c r="B686" s="13" t="s">
        <v>1440</v>
      </c>
      <c r="C686" s="1"/>
      <c r="D686" s="1" t="s">
        <v>1241</v>
      </c>
      <c r="E686" s="1"/>
      <c r="F686" s="15" t="s">
        <v>2923</v>
      </c>
      <c r="G686" s="11" t="s">
        <v>2291</v>
      </c>
      <c r="H686" s="9">
        <v>5</v>
      </c>
      <c r="I686" s="7" t="s">
        <v>2339</v>
      </c>
      <c r="J686" s="6"/>
    </row>
    <row r="687" spans="1:10" ht="98.25" customHeight="1">
      <c r="A687" s="1" t="s">
        <v>2230</v>
      </c>
      <c r="B687" s="13" t="s">
        <v>1441</v>
      </c>
      <c r="C687" s="1"/>
      <c r="D687" s="1" t="s">
        <v>1241</v>
      </c>
      <c r="E687" s="1"/>
      <c r="F687" s="15" t="s">
        <v>2924</v>
      </c>
      <c r="G687" s="11" t="s">
        <v>2291</v>
      </c>
      <c r="H687" s="9">
        <v>6</v>
      </c>
      <c r="I687" s="7" t="s">
        <v>2339</v>
      </c>
      <c r="J687" s="6"/>
    </row>
    <row r="688" spans="1:10" ht="98.25" customHeight="1">
      <c r="A688" s="1" t="s">
        <v>2231</v>
      </c>
      <c r="B688" s="13" t="s">
        <v>1442</v>
      </c>
      <c r="C688" s="1" t="s">
        <v>1443</v>
      </c>
      <c r="D688" s="1" t="s">
        <v>1241</v>
      </c>
      <c r="E688" s="1"/>
      <c r="F688" s="15" t="s">
        <v>2925</v>
      </c>
      <c r="G688" s="11" t="s">
        <v>2291</v>
      </c>
      <c r="H688" s="9">
        <v>7</v>
      </c>
      <c r="I688" s="7" t="s">
        <v>2339</v>
      </c>
      <c r="J688" s="6"/>
    </row>
    <row r="689" spans="1:10" ht="98.25" customHeight="1">
      <c r="A689" s="1" t="s">
        <v>2232</v>
      </c>
      <c r="B689" s="13" t="s">
        <v>1442</v>
      </c>
      <c r="C689" s="1" t="s">
        <v>358</v>
      </c>
      <c r="D689" s="1" t="s">
        <v>1241</v>
      </c>
      <c r="E689" s="1"/>
      <c r="F689" s="15" t="s">
        <v>2926</v>
      </c>
      <c r="G689" s="11" t="s">
        <v>2291</v>
      </c>
      <c r="H689" s="9">
        <v>8</v>
      </c>
      <c r="I689" s="7" t="s">
        <v>2339</v>
      </c>
      <c r="J689" s="6"/>
    </row>
    <row r="690" spans="1:10" ht="98.25" customHeight="1">
      <c r="A690" s="1" t="s">
        <v>2233</v>
      </c>
      <c r="B690" s="13" t="s">
        <v>1441</v>
      </c>
      <c r="C690" s="1" t="s">
        <v>1444</v>
      </c>
      <c r="D690" s="1" t="s">
        <v>1241</v>
      </c>
      <c r="E690" s="1"/>
      <c r="F690" s="15" t="s">
        <v>2927</v>
      </c>
      <c r="G690" s="11" t="s">
        <v>2291</v>
      </c>
      <c r="H690" s="9">
        <v>9</v>
      </c>
      <c r="I690" s="7" t="s">
        <v>2339</v>
      </c>
      <c r="J690" s="6"/>
    </row>
    <row r="691" spans="1:10" ht="98.25" customHeight="1">
      <c r="A691" s="1" t="s">
        <v>2234</v>
      </c>
      <c r="B691" s="13" t="s">
        <v>1445</v>
      </c>
      <c r="C691" s="1"/>
      <c r="D691" s="1" t="s">
        <v>1241</v>
      </c>
      <c r="E691" s="1"/>
      <c r="F691" s="15" t="s">
        <v>2928</v>
      </c>
      <c r="G691" s="11" t="s">
        <v>2291</v>
      </c>
      <c r="H691" s="9">
        <v>10</v>
      </c>
      <c r="I691" s="7" t="s">
        <v>2339</v>
      </c>
      <c r="J691" s="6"/>
    </row>
    <row r="692" spans="1:10" ht="98.25" customHeight="1">
      <c r="A692" s="1" t="s">
        <v>2235</v>
      </c>
      <c r="B692" s="13" t="s">
        <v>1446</v>
      </c>
      <c r="C692" s="1" t="s">
        <v>1447</v>
      </c>
      <c r="D692" s="1" t="s">
        <v>1448</v>
      </c>
      <c r="E692" s="1"/>
      <c r="F692" s="15" t="s">
        <v>2929</v>
      </c>
      <c r="G692" s="11" t="s">
        <v>2291</v>
      </c>
      <c r="H692" s="9">
        <v>11</v>
      </c>
      <c r="I692" s="7" t="s">
        <v>2339</v>
      </c>
      <c r="J692" s="6"/>
    </row>
    <row r="693" spans="1:10" ht="98.25" customHeight="1">
      <c r="A693" s="1" t="s">
        <v>2236</v>
      </c>
      <c r="B693" s="13" t="s">
        <v>1449</v>
      </c>
      <c r="C693" s="1" t="s">
        <v>1450</v>
      </c>
      <c r="D693" s="1" t="s">
        <v>1241</v>
      </c>
      <c r="E693" s="1"/>
      <c r="F693" s="15" t="s">
        <v>2930</v>
      </c>
      <c r="G693" s="11" t="s">
        <v>2291</v>
      </c>
      <c r="H693" s="9">
        <v>12</v>
      </c>
      <c r="I693" s="7" t="s">
        <v>2339</v>
      </c>
      <c r="J693" s="6"/>
    </row>
    <row r="694" spans="1:10" ht="98.25" customHeight="1">
      <c r="A694" s="1" t="s">
        <v>2237</v>
      </c>
      <c r="B694" s="13" t="s">
        <v>1451</v>
      </c>
      <c r="C694" s="1" t="s">
        <v>1452</v>
      </c>
      <c r="D694" s="1" t="s">
        <v>1453</v>
      </c>
      <c r="E694" s="1"/>
      <c r="F694" s="15" t="s">
        <v>2931</v>
      </c>
      <c r="G694" s="11" t="s">
        <v>2291</v>
      </c>
      <c r="H694" s="9">
        <v>13</v>
      </c>
      <c r="I694" s="7" t="s">
        <v>2339</v>
      </c>
      <c r="J694" s="6"/>
    </row>
    <row r="695" spans="1:10" ht="98.25" customHeight="1">
      <c r="A695" s="1" t="s">
        <v>2238</v>
      </c>
      <c r="B695" s="13" t="s">
        <v>1454</v>
      </c>
      <c r="C695" s="1" t="s">
        <v>1455</v>
      </c>
      <c r="D695" s="1" t="s">
        <v>1453</v>
      </c>
      <c r="E695" s="1"/>
      <c r="F695" s="15" t="s">
        <v>2653</v>
      </c>
      <c r="G695" s="11" t="s">
        <v>2291</v>
      </c>
      <c r="H695" s="9">
        <v>14</v>
      </c>
      <c r="I695" s="7" t="s">
        <v>2339</v>
      </c>
      <c r="J695" s="6"/>
    </row>
    <row r="696" spans="1:10" ht="98.25" customHeight="1">
      <c r="A696" s="1" t="s">
        <v>2239</v>
      </c>
      <c r="B696" s="13" t="s">
        <v>1439</v>
      </c>
      <c r="C696" s="1" t="s">
        <v>1456</v>
      </c>
      <c r="D696" s="1" t="s">
        <v>1453</v>
      </c>
      <c r="E696" s="1"/>
      <c r="F696" s="15" t="s">
        <v>2654</v>
      </c>
      <c r="G696" s="11" t="s">
        <v>2291</v>
      </c>
      <c r="H696" s="9">
        <v>15</v>
      </c>
      <c r="I696" s="7" t="s">
        <v>2339</v>
      </c>
      <c r="J696" s="6"/>
    </row>
    <row r="697" spans="1:10" ht="98.25" customHeight="1">
      <c r="A697" s="1" t="s">
        <v>2240</v>
      </c>
      <c r="B697" s="13" t="s">
        <v>1457</v>
      </c>
      <c r="C697" s="1" t="s">
        <v>1458</v>
      </c>
      <c r="D697" s="1" t="s">
        <v>1459</v>
      </c>
      <c r="E697" s="1"/>
      <c r="F697" s="15" t="s">
        <v>2932</v>
      </c>
      <c r="G697" s="11" t="s">
        <v>2291</v>
      </c>
      <c r="H697" s="9">
        <v>16</v>
      </c>
      <c r="I697" s="7" t="s">
        <v>2339</v>
      </c>
      <c r="J697" s="6"/>
    </row>
    <row r="698" spans="1:10" ht="98.25" customHeight="1">
      <c r="A698" s="1" t="s">
        <v>2241</v>
      </c>
      <c r="B698" s="13" t="s">
        <v>1460</v>
      </c>
      <c r="C698" s="1"/>
      <c r="D698" s="1" t="s">
        <v>1461</v>
      </c>
      <c r="E698" s="1"/>
      <c r="F698" s="15" t="s">
        <v>2933</v>
      </c>
      <c r="G698" s="11" t="s">
        <v>2291</v>
      </c>
      <c r="H698" s="9">
        <v>17</v>
      </c>
      <c r="I698" s="7" t="s">
        <v>2339</v>
      </c>
      <c r="J698" s="6"/>
    </row>
    <row r="699" spans="1:10" ht="98.25" customHeight="1">
      <c r="A699" s="1" t="s">
        <v>2242</v>
      </c>
      <c r="B699" s="13" t="s">
        <v>1462</v>
      </c>
      <c r="C699" s="1" t="s">
        <v>1463</v>
      </c>
      <c r="D699" s="1" t="s">
        <v>1464</v>
      </c>
      <c r="E699" s="1"/>
      <c r="F699" s="15" t="s">
        <v>2934</v>
      </c>
      <c r="G699" s="11" t="s">
        <v>2291</v>
      </c>
      <c r="H699" s="9">
        <v>18</v>
      </c>
      <c r="I699" s="7" t="s">
        <v>2339</v>
      </c>
      <c r="J699" s="6"/>
    </row>
    <row r="700" spans="1:10" ht="98.25" customHeight="1">
      <c r="A700" s="1" t="s">
        <v>2243</v>
      </c>
      <c r="B700" s="13" t="s">
        <v>1465</v>
      </c>
      <c r="C700" s="1" t="s">
        <v>1466</v>
      </c>
      <c r="D700" s="1" t="s">
        <v>1467</v>
      </c>
      <c r="E700" s="1"/>
      <c r="F700" s="15" t="s">
        <v>2935</v>
      </c>
      <c r="G700" s="11" t="s">
        <v>2291</v>
      </c>
      <c r="H700" s="9">
        <v>19</v>
      </c>
      <c r="I700" s="7" t="s">
        <v>2339</v>
      </c>
      <c r="J700" s="6"/>
    </row>
    <row r="701" spans="1:10" ht="98.25" customHeight="1">
      <c r="A701" s="1" t="s">
        <v>2244</v>
      </c>
      <c r="B701" s="13" t="s">
        <v>1468</v>
      </c>
      <c r="C701" s="1" t="s">
        <v>1469</v>
      </c>
      <c r="D701" s="1" t="s">
        <v>1467</v>
      </c>
      <c r="E701" s="1"/>
      <c r="F701" s="15" t="s">
        <v>2936</v>
      </c>
      <c r="G701" s="11" t="s">
        <v>2291</v>
      </c>
      <c r="H701" s="9">
        <v>20</v>
      </c>
      <c r="I701" s="7" t="s">
        <v>2339</v>
      </c>
      <c r="J701" s="6"/>
    </row>
    <row r="702" spans="1:10" ht="98.25" customHeight="1">
      <c r="A702" s="1" t="s">
        <v>2245</v>
      </c>
      <c r="B702" s="13" t="s">
        <v>1470</v>
      </c>
      <c r="C702" s="1" t="s">
        <v>1471</v>
      </c>
      <c r="D702" s="1" t="s">
        <v>1467</v>
      </c>
      <c r="E702" s="1"/>
      <c r="F702" s="15" t="s">
        <v>2937</v>
      </c>
      <c r="G702" s="11" t="s">
        <v>2291</v>
      </c>
      <c r="H702" s="9">
        <v>1</v>
      </c>
      <c r="I702" s="7" t="s">
        <v>2340</v>
      </c>
      <c r="J702" s="6"/>
    </row>
    <row r="703" spans="1:10" ht="98.25" customHeight="1">
      <c r="A703" s="1" t="s">
        <v>2246</v>
      </c>
      <c r="B703" s="13" t="s">
        <v>1472</v>
      </c>
      <c r="C703" s="1" t="s">
        <v>1473</v>
      </c>
      <c r="D703" s="1" t="s">
        <v>1467</v>
      </c>
      <c r="E703" s="1"/>
      <c r="F703" s="15" t="s">
        <v>2938</v>
      </c>
      <c r="G703" s="11" t="s">
        <v>2291</v>
      </c>
      <c r="H703" s="9">
        <v>2</v>
      </c>
      <c r="I703" s="7" t="s">
        <v>2340</v>
      </c>
      <c r="J703" s="6"/>
    </row>
    <row r="704" spans="1:10" ht="98.25" customHeight="1">
      <c r="A704" s="1" t="s">
        <v>2247</v>
      </c>
      <c r="B704" s="13" t="s">
        <v>1474</v>
      </c>
      <c r="C704" s="1" t="s">
        <v>1475</v>
      </c>
      <c r="D704" s="1" t="s">
        <v>1476</v>
      </c>
      <c r="E704" s="1"/>
      <c r="F704" s="15" t="s">
        <v>2939</v>
      </c>
      <c r="G704" s="11" t="s">
        <v>2291</v>
      </c>
      <c r="H704" s="9">
        <v>3</v>
      </c>
      <c r="I704" s="7" t="s">
        <v>2340</v>
      </c>
      <c r="J704" s="6"/>
    </row>
    <row r="705" spans="1:10" ht="98.25" customHeight="1">
      <c r="A705" s="1" t="s">
        <v>3083</v>
      </c>
      <c r="B705" s="13" t="s">
        <v>3084</v>
      </c>
      <c r="C705" s="1" t="s">
        <v>1477</v>
      </c>
      <c r="D705" s="1" t="s">
        <v>1478</v>
      </c>
      <c r="E705" s="1"/>
      <c r="F705" s="15" t="s">
        <v>2655</v>
      </c>
      <c r="G705" s="11" t="s">
        <v>2291</v>
      </c>
      <c r="H705" s="9">
        <v>4</v>
      </c>
      <c r="I705" s="7" t="s">
        <v>2340</v>
      </c>
      <c r="J705" s="6"/>
    </row>
    <row r="706" spans="1:10" ht="98.25" customHeight="1">
      <c r="A706" s="1" t="s">
        <v>2248</v>
      </c>
      <c r="B706" s="13" t="s">
        <v>1479</v>
      </c>
      <c r="C706" s="1"/>
      <c r="D706" s="1" t="s">
        <v>1467</v>
      </c>
      <c r="E706" s="1"/>
      <c r="F706" s="15" t="s">
        <v>2940</v>
      </c>
      <c r="G706" s="11" t="s">
        <v>2291</v>
      </c>
      <c r="H706" s="9">
        <v>5</v>
      </c>
      <c r="I706" s="7" t="s">
        <v>2340</v>
      </c>
      <c r="J706" s="6"/>
    </row>
    <row r="707" spans="1:10" ht="98.25" customHeight="1">
      <c r="A707" s="1" t="s">
        <v>2249</v>
      </c>
      <c r="B707" s="13" t="s">
        <v>1480</v>
      </c>
      <c r="C707" s="1" t="s">
        <v>1481</v>
      </c>
      <c r="D707" s="1" t="s">
        <v>1482</v>
      </c>
      <c r="E707" s="1"/>
      <c r="F707" s="15" t="s">
        <v>2941</v>
      </c>
      <c r="G707" s="11" t="s">
        <v>2291</v>
      </c>
      <c r="H707" s="9">
        <v>6</v>
      </c>
      <c r="I707" s="7" t="s">
        <v>2340</v>
      </c>
      <c r="J707" s="6"/>
    </row>
    <row r="708" spans="1:10" ht="98.25" customHeight="1">
      <c r="A708" s="1" t="s">
        <v>2250</v>
      </c>
      <c r="B708" s="13" t="s">
        <v>1483</v>
      </c>
      <c r="C708" s="1" t="s">
        <v>1484</v>
      </c>
      <c r="D708" s="1" t="s">
        <v>1485</v>
      </c>
      <c r="E708" s="1"/>
      <c r="F708" s="15" t="s">
        <v>2656</v>
      </c>
      <c r="G708" s="11" t="s">
        <v>2291</v>
      </c>
      <c r="H708" s="9">
        <v>7</v>
      </c>
      <c r="I708" s="7" t="s">
        <v>2340</v>
      </c>
      <c r="J708" s="6"/>
    </row>
    <row r="709" spans="1:10" ht="98.25" customHeight="1">
      <c r="A709" s="1" t="s">
        <v>2251</v>
      </c>
      <c r="B709" s="13" t="s">
        <v>1486</v>
      </c>
      <c r="C709" s="1" t="s">
        <v>1487</v>
      </c>
      <c r="D709" s="1" t="s">
        <v>1485</v>
      </c>
      <c r="E709" s="1"/>
      <c r="F709" s="15" t="s">
        <v>2942</v>
      </c>
      <c r="G709" s="11" t="s">
        <v>2291</v>
      </c>
      <c r="H709" s="9">
        <v>8</v>
      </c>
      <c r="I709" s="7" t="s">
        <v>2340</v>
      </c>
      <c r="J709" s="6"/>
    </row>
    <row r="710" spans="1:10" ht="98.25" customHeight="1">
      <c r="A710" s="1" t="s">
        <v>2252</v>
      </c>
      <c r="B710" s="13" t="s">
        <v>1488</v>
      </c>
      <c r="C710" s="1"/>
      <c r="D710" s="1" t="s">
        <v>1485</v>
      </c>
      <c r="E710" s="1"/>
      <c r="F710" s="15" t="s">
        <v>2943</v>
      </c>
      <c r="G710" s="11" t="s">
        <v>2291</v>
      </c>
      <c r="H710" s="9">
        <v>9</v>
      </c>
      <c r="I710" s="7" t="s">
        <v>2340</v>
      </c>
      <c r="J710" s="6"/>
    </row>
    <row r="711" spans="1:10" ht="98.25" customHeight="1">
      <c r="A711" s="1" t="s">
        <v>2253</v>
      </c>
      <c r="B711" s="13" t="s">
        <v>1489</v>
      </c>
      <c r="C711" s="1" t="s">
        <v>1490</v>
      </c>
      <c r="D711" s="1" t="s">
        <v>1485</v>
      </c>
      <c r="E711" s="1"/>
      <c r="F711" s="15" t="s">
        <v>2944</v>
      </c>
      <c r="G711" s="11" t="s">
        <v>2291</v>
      </c>
      <c r="H711" s="9">
        <v>10</v>
      </c>
      <c r="I711" s="7" t="s">
        <v>2340</v>
      </c>
      <c r="J711" s="6"/>
    </row>
    <row r="712" spans="1:10" ht="98.25" customHeight="1">
      <c r="A712" s="1" t="s">
        <v>2254</v>
      </c>
      <c r="B712" s="13" t="s">
        <v>1491</v>
      </c>
      <c r="C712" s="1" t="s">
        <v>1492</v>
      </c>
      <c r="D712" s="1" t="s">
        <v>1485</v>
      </c>
      <c r="E712" s="1"/>
      <c r="F712" s="15" t="s">
        <v>2945</v>
      </c>
      <c r="G712" s="11" t="s">
        <v>2291</v>
      </c>
      <c r="H712" s="9">
        <v>11</v>
      </c>
      <c r="I712" s="7" t="s">
        <v>2340</v>
      </c>
      <c r="J712" s="6"/>
    </row>
    <row r="713" spans="1:10" ht="98.25" customHeight="1">
      <c r="A713" s="1" t="s">
        <v>2255</v>
      </c>
      <c r="B713" s="13" t="s">
        <v>1493</v>
      </c>
      <c r="C713" s="1" t="s">
        <v>1494</v>
      </c>
      <c r="D713" s="1" t="s">
        <v>1495</v>
      </c>
      <c r="E713" s="1"/>
      <c r="F713" s="15" t="s">
        <v>2946</v>
      </c>
      <c r="G713" s="11" t="s">
        <v>2291</v>
      </c>
      <c r="H713" s="9">
        <v>12</v>
      </c>
      <c r="I713" s="7" t="s">
        <v>2340</v>
      </c>
      <c r="J713" s="6"/>
    </row>
    <row r="714" spans="1:10" ht="98.25" customHeight="1">
      <c r="A714" s="1" t="s">
        <v>2256</v>
      </c>
      <c r="B714" s="13" t="s">
        <v>147</v>
      </c>
      <c r="C714" s="1"/>
      <c r="D714" s="1" t="s">
        <v>1496</v>
      </c>
      <c r="E714" s="1"/>
      <c r="F714" s="15" t="s">
        <v>2947</v>
      </c>
      <c r="G714" s="11" t="s">
        <v>2291</v>
      </c>
      <c r="H714" s="9">
        <v>13</v>
      </c>
      <c r="I714" s="7" t="s">
        <v>2340</v>
      </c>
      <c r="J714" s="6"/>
    </row>
    <row r="715" spans="1:10" ht="98.25" customHeight="1">
      <c r="A715" s="1" t="s">
        <v>2257</v>
      </c>
      <c r="B715" s="13" t="s">
        <v>1497</v>
      </c>
      <c r="C715" s="1" t="s">
        <v>1498</v>
      </c>
      <c r="D715" s="1" t="s">
        <v>1499</v>
      </c>
      <c r="E715" s="1"/>
      <c r="F715" s="15" t="s">
        <v>2948</v>
      </c>
      <c r="G715" s="11" t="s">
        <v>2291</v>
      </c>
      <c r="H715" s="9">
        <v>14</v>
      </c>
      <c r="I715" s="7" t="s">
        <v>2340</v>
      </c>
      <c r="J715" s="6"/>
    </row>
    <row r="716" spans="1:10" ht="98.25" customHeight="1">
      <c r="A716" s="1" t="s">
        <v>2258</v>
      </c>
      <c r="B716" s="13" t="s">
        <v>1500</v>
      </c>
      <c r="C716" s="1" t="s">
        <v>1501</v>
      </c>
      <c r="D716" s="1" t="s">
        <v>1499</v>
      </c>
      <c r="E716" s="1"/>
      <c r="F716" s="15" t="s">
        <v>2949</v>
      </c>
      <c r="G716" s="11" t="s">
        <v>2291</v>
      </c>
      <c r="H716" s="9">
        <v>15</v>
      </c>
      <c r="I716" s="7" t="s">
        <v>2340</v>
      </c>
      <c r="J716" s="6"/>
    </row>
    <row r="717" spans="1:10" ht="98.25" customHeight="1">
      <c r="A717" s="1" t="s">
        <v>2259</v>
      </c>
      <c r="B717" s="13" t="s">
        <v>2300</v>
      </c>
      <c r="C717" s="1" t="s">
        <v>1502</v>
      </c>
      <c r="D717" s="1" t="s">
        <v>1499</v>
      </c>
      <c r="E717" s="1"/>
      <c r="F717" s="15" t="s">
        <v>2950</v>
      </c>
      <c r="G717" s="11" t="s">
        <v>2291</v>
      </c>
      <c r="H717" s="9">
        <v>16</v>
      </c>
      <c r="I717" s="7" t="s">
        <v>2340</v>
      </c>
      <c r="J717" s="6"/>
    </row>
    <row r="718" spans="1:10" ht="98.25" customHeight="1">
      <c r="A718" s="1" t="s">
        <v>2260</v>
      </c>
      <c r="B718" s="13" t="s">
        <v>1503</v>
      </c>
      <c r="C718" s="1" t="s">
        <v>1504</v>
      </c>
      <c r="D718" s="1" t="s">
        <v>1505</v>
      </c>
      <c r="E718" s="1"/>
      <c r="F718" s="15" t="s">
        <v>2951</v>
      </c>
      <c r="G718" s="11" t="s">
        <v>2291</v>
      </c>
      <c r="H718" s="9">
        <v>17</v>
      </c>
      <c r="I718" s="7" t="s">
        <v>2340</v>
      </c>
      <c r="J718" s="6"/>
    </row>
    <row r="719" spans="1:10" ht="98.25" customHeight="1">
      <c r="A719" s="1" t="s">
        <v>2261</v>
      </c>
      <c r="B719" s="13" t="s">
        <v>1506</v>
      </c>
      <c r="C719" s="1" t="s">
        <v>1507</v>
      </c>
      <c r="D719" s="1" t="s">
        <v>1499</v>
      </c>
      <c r="E719" s="1"/>
      <c r="F719" s="15" t="s">
        <v>2952</v>
      </c>
      <c r="G719" s="11" t="s">
        <v>2291</v>
      </c>
      <c r="H719" s="9">
        <v>18</v>
      </c>
      <c r="I719" s="7" t="s">
        <v>2340</v>
      </c>
      <c r="J719" s="6"/>
    </row>
    <row r="720" spans="1:10" ht="98.25" customHeight="1">
      <c r="A720" s="1" t="s">
        <v>2262</v>
      </c>
      <c r="B720" s="13" t="s">
        <v>1508</v>
      </c>
      <c r="C720" s="1" t="s">
        <v>1509</v>
      </c>
      <c r="D720" s="1" t="s">
        <v>1510</v>
      </c>
      <c r="E720" s="1"/>
      <c r="F720" s="15" t="s">
        <v>2953</v>
      </c>
      <c r="G720" s="11" t="s">
        <v>2291</v>
      </c>
      <c r="H720" s="9">
        <v>19</v>
      </c>
      <c r="I720" s="7" t="s">
        <v>2340</v>
      </c>
      <c r="J720" s="6"/>
    </row>
    <row r="721" spans="1:10" ht="98.25" customHeight="1">
      <c r="A721" s="1" t="s">
        <v>2263</v>
      </c>
      <c r="B721" s="13" t="s">
        <v>2295</v>
      </c>
      <c r="C721" s="1" t="s">
        <v>1511</v>
      </c>
      <c r="D721" s="1" t="s">
        <v>1512</v>
      </c>
      <c r="E721" s="1"/>
      <c r="F721" s="15" t="s">
        <v>2954</v>
      </c>
      <c r="G721" s="11" t="s">
        <v>2291</v>
      </c>
      <c r="H721" s="9">
        <v>20</v>
      </c>
      <c r="I721" s="7" t="s">
        <v>2340</v>
      </c>
      <c r="J721" s="6"/>
    </row>
    <row r="722" spans="1:10" ht="98.25" customHeight="1">
      <c r="A722" s="1" t="s">
        <v>2264</v>
      </c>
      <c r="B722" s="13" t="s">
        <v>2295</v>
      </c>
      <c r="C722" s="1"/>
      <c r="D722" s="1" t="s">
        <v>1512</v>
      </c>
      <c r="E722" s="1"/>
      <c r="F722" s="15" t="s">
        <v>2955</v>
      </c>
      <c r="G722" s="11" t="s">
        <v>2291</v>
      </c>
      <c r="H722" s="9">
        <v>1</v>
      </c>
      <c r="I722" s="7" t="s">
        <v>2341</v>
      </c>
      <c r="J722" s="6"/>
    </row>
    <row r="723" spans="1:10" ht="98.25" customHeight="1">
      <c r="A723" s="1" t="s">
        <v>2265</v>
      </c>
      <c r="B723" s="13" t="s">
        <v>1513</v>
      </c>
      <c r="C723" s="1" t="s">
        <v>1514</v>
      </c>
      <c r="D723" s="1" t="s">
        <v>1515</v>
      </c>
      <c r="E723" s="1"/>
      <c r="F723" s="15" t="s">
        <v>2956</v>
      </c>
      <c r="G723" s="11" t="s">
        <v>2291</v>
      </c>
      <c r="H723" s="9">
        <v>2</v>
      </c>
      <c r="I723" s="7" t="s">
        <v>2341</v>
      </c>
      <c r="J723" s="6"/>
    </row>
    <row r="724" spans="1:10" ht="98.25" customHeight="1">
      <c r="A724" s="1" t="s">
        <v>2266</v>
      </c>
      <c r="B724" s="13" t="s">
        <v>1516</v>
      </c>
      <c r="C724" s="1" t="s">
        <v>1517</v>
      </c>
      <c r="D724" s="1" t="s">
        <v>1515</v>
      </c>
      <c r="E724" s="1"/>
      <c r="F724" s="15" t="s">
        <v>2957</v>
      </c>
      <c r="G724" s="11" t="s">
        <v>2291</v>
      </c>
      <c r="H724" s="9">
        <v>3</v>
      </c>
      <c r="I724" s="7" t="s">
        <v>2341</v>
      </c>
      <c r="J724" s="6"/>
    </row>
    <row r="725" spans="1:10" ht="98.25" customHeight="1">
      <c r="A725" s="1" t="s">
        <v>2267</v>
      </c>
      <c r="B725" s="13" t="s">
        <v>102</v>
      </c>
      <c r="C725" s="1" t="s">
        <v>1518</v>
      </c>
      <c r="D725" s="1" t="s">
        <v>1519</v>
      </c>
      <c r="E725" s="1"/>
      <c r="F725" s="15" t="s">
        <v>2958</v>
      </c>
      <c r="G725" s="11" t="s">
        <v>2291</v>
      </c>
      <c r="H725" s="9">
        <v>4</v>
      </c>
      <c r="I725" s="7" t="s">
        <v>2341</v>
      </c>
      <c r="J725" s="6"/>
    </row>
    <row r="726" spans="1:10" ht="98.25" customHeight="1">
      <c r="A726" s="1" t="s">
        <v>2268</v>
      </c>
      <c r="B726" s="13" t="s">
        <v>1520</v>
      </c>
      <c r="C726" s="1"/>
      <c r="D726" s="1" t="s">
        <v>1521</v>
      </c>
      <c r="E726" s="1"/>
      <c r="F726" s="15" t="s">
        <v>2959</v>
      </c>
      <c r="G726" s="11" t="s">
        <v>2291</v>
      </c>
      <c r="H726" s="9">
        <v>5</v>
      </c>
      <c r="I726" s="7" t="s">
        <v>2341</v>
      </c>
      <c r="J726" s="6"/>
    </row>
    <row r="727" spans="1:10" ht="98.25" customHeight="1">
      <c r="A727" s="1" t="s">
        <v>2269</v>
      </c>
      <c r="B727" s="13" t="s">
        <v>1522</v>
      </c>
      <c r="C727" s="1" t="s">
        <v>1523</v>
      </c>
      <c r="D727" s="1" t="s">
        <v>1524</v>
      </c>
      <c r="E727" s="1"/>
      <c r="F727" s="15" t="s">
        <v>2960</v>
      </c>
      <c r="G727" s="11" t="s">
        <v>2291</v>
      </c>
      <c r="H727" s="9">
        <v>6</v>
      </c>
      <c r="I727" s="7" t="s">
        <v>2341</v>
      </c>
      <c r="J727" s="6"/>
    </row>
    <row r="728" spans="1:10" ht="98.25" customHeight="1">
      <c r="A728" s="1" t="s">
        <v>2270</v>
      </c>
      <c r="B728" s="13" t="s">
        <v>1525</v>
      </c>
      <c r="C728" s="1" t="s">
        <v>1526</v>
      </c>
      <c r="D728" s="1" t="s">
        <v>1527</v>
      </c>
      <c r="E728" s="1"/>
      <c r="F728" s="15" t="s">
        <v>2961</v>
      </c>
      <c r="G728" s="11" t="s">
        <v>2291</v>
      </c>
      <c r="H728" s="9">
        <v>7</v>
      </c>
      <c r="I728" s="7" t="s">
        <v>2341</v>
      </c>
      <c r="J728" s="6"/>
    </row>
    <row r="729" spans="1:10" ht="98.25" customHeight="1">
      <c r="A729" s="1" t="s">
        <v>2271</v>
      </c>
      <c r="B729" s="13" t="s">
        <v>1528</v>
      </c>
      <c r="C729" s="1"/>
      <c r="D729" s="1" t="s">
        <v>1524</v>
      </c>
      <c r="E729" s="1"/>
      <c r="F729" s="15" t="s">
        <v>2962</v>
      </c>
      <c r="G729" s="11" t="s">
        <v>2291</v>
      </c>
      <c r="H729" s="9">
        <v>8</v>
      </c>
      <c r="I729" s="7" t="s">
        <v>2341</v>
      </c>
      <c r="J729" s="6"/>
    </row>
    <row r="730" spans="1:10" ht="98.25" customHeight="1">
      <c r="A730" s="1" t="s">
        <v>2272</v>
      </c>
      <c r="B730" s="13" t="s">
        <v>1529</v>
      </c>
      <c r="C730" s="1" t="s">
        <v>1530</v>
      </c>
      <c r="D730" s="1" t="s">
        <v>1524</v>
      </c>
      <c r="E730" s="1"/>
      <c r="F730" s="15" t="s">
        <v>2963</v>
      </c>
      <c r="G730" s="11" t="s">
        <v>2291</v>
      </c>
      <c r="H730" s="9">
        <v>9</v>
      </c>
      <c r="I730" s="7" t="s">
        <v>2341</v>
      </c>
      <c r="J730" s="6"/>
    </row>
    <row r="731" spans="1:10" ht="98.25" customHeight="1">
      <c r="A731" s="1" t="s">
        <v>2273</v>
      </c>
      <c r="B731" s="13" t="s">
        <v>1531</v>
      </c>
      <c r="C731" s="1" t="s">
        <v>1532</v>
      </c>
      <c r="D731" s="1" t="s">
        <v>1524</v>
      </c>
      <c r="E731" s="1"/>
      <c r="F731" s="15" t="s">
        <v>2964</v>
      </c>
      <c r="G731" s="11" t="s">
        <v>2291</v>
      </c>
      <c r="H731" s="9">
        <v>10</v>
      </c>
      <c r="I731" s="7" t="s">
        <v>2341</v>
      </c>
      <c r="J731" s="6"/>
    </row>
    <row r="732" spans="1:10" ht="98.25" customHeight="1">
      <c r="A732" s="1" t="s">
        <v>2274</v>
      </c>
      <c r="B732" s="13" t="s">
        <v>1533</v>
      </c>
      <c r="C732" s="1" t="s">
        <v>1534</v>
      </c>
      <c r="D732" s="1" t="s">
        <v>1535</v>
      </c>
      <c r="E732" s="1"/>
      <c r="F732" s="15" t="s">
        <v>2965</v>
      </c>
      <c r="G732" s="11" t="s">
        <v>2291</v>
      </c>
      <c r="H732" s="9">
        <v>11</v>
      </c>
      <c r="I732" s="7" t="s">
        <v>2341</v>
      </c>
      <c r="J732" s="6"/>
    </row>
    <row r="733" spans="1:10" ht="98.25" customHeight="1">
      <c r="A733" s="1" t="s">
        <v>2275</v>
      </c>
      <c r="B733" s="13" t="s">
        <v>1536</v>
      </c>
      <c r="C733" s="1" t="s">
        <v>1537</v>
      </c>
      <c r="D733" s="1" t="s">
        <v>1524</v>
      </c>
      <c r="E733" s="1"/>
      <c r="F733" s="15" t="s">
        <v>2966</v>
      </c>
      <c r="G733" s="11" t="s">
        <v>2291</v>
      </c>
      <c r="H733" s="9">
        <v>12</v>
      </c>
      <c r="I733" s="7" t="s">
        <v>2341</v>
      </c>
      <c r="J733" s="6"/>
    </row>
    <row r="734" spans="1:10" ht="98.25" customHeight="1">
      <c r="A734" s="1" t="s">
        <v>2276</v>
      </c>
      <c r="B734" s="13" t="s">
        <v>1522</v>
      </c>
      <c r="C734" s="1" t="s">
        <v>1538</v>
      </c>
      <c r="D734" s="1" t="s">
        <v>1524</v>
      </c>
      <c r="E734" s="1"/>
      <c r="F734" s="15" t="s">
        <v>2967</v>
      </c>
      <c r="G734" s="11" t="s">
        <v>2291</v>
      </c>
      <c r="H734" s="9">
        <v>13</v>
      </c>
      <c r="I734" s="7" t="s">
        <v>2341</v>
      </c>
      <c r="J734" s="6"/>
    </row>
    <row r="735" spans="1:10" ht="98.25" customHeight="1">
      <c r="A735" s="1" t="s">
        <v>2277</v>
      </c>
      <c r="B735" s="13" t="s">
        <v>2301</v>
      </c>
      <c r="C735" s="1" t="s">
        <v>1539</v>
      </c>
      <c r="D735" s="1" t="s">
        <v>1524</v>
      </c>
      <c r="E735" s="1"/>
      <c r="F735" s="15" t="s">
        <v>2968</v>
      </c>
      <c r="G735" s="11" t="s">
        <v>2291</v>
      </c>
      <c r="H735" s="9">
        <v>14</v>
      </c>
      <c r="I735" s="7" t="s">
        <v>2341</v>
      </c>
      <c r="J735" s="6"/>
    </row>
    <row r="736" spans="1:10" ht="98.25" customHeight="1">
      <c r="A736" s="1" t="s">
        <v>2278</v>
      </c>
      <c r="B736" s="13" t="s">
        <v>1525</v>
      </c>
      <c r="C736" s="1" t="s">
        <v>1540</v>
      </c>
      <c r="D736" s="1" t="s">
        <v>1527</v>
      </c>
      <c r="E736" s="1"/>
      <c r="F736" s="15" t="s">
        <v>2969</v>
      </c>
      <c r="G736" s="11" t="s">
        <v>2291</v>
      </c>
      <c r="H736" s="9">
        <v>15</v>
      </c>
      <c r="I736" s="7" t="s">
        <v>2341</v>
      </c>
      <c r="J736" s="6"/>
    </row>
    <row r="737" spans="1:10" ht="98.25" customHeight="1">
      <c r="A737" s="1" t="s">
        <v>2279</v>
      </c>
      <c r="B737" s="13" t="s">
        <v>1528</v>
      </c>
      <c r="C737" s="1" t="s">
        <v>1541</v>
      </c>
      <c r="D737" s="1" t="s">
        <v>1524</v>
      </c>
      <c r="E737" s="1"/>
      <c r="F737" s="15" t="s">
        <v>2970</v>
      </c>
      <c r="G737" s="11" t="s">
        <v>2291</v>
      </c>
      <c r="H737" s="9">
        <v>16</v>
      </c>
      <c r="I737" s="7" t="s">
        <v>2341</v>
      </c>
      <c r="J737" s="6"/>
    </row>
    <row r="738" spans="1:10" ht="98.25" customHeight="1">
      <c r="A738" s="1" t="s">
        <v>2280</v>
      </c>
      <c r="B738" s="13" t="s">
        <v>1542</v>
      </c>
      <c r="C738" s="1" t="s">
        <v>1348</v>
      </c>
      <c r="D738" s="1" t="s">
        <v>1543</v>
      </c>
      <c r="E738" s="1"/>
      <c r="F738" s="15" t="s">
        <v>2971</v>
      </c>
      <c r="G738" s="11" t="s">
        <v>2291</v>
      </c>
      <c r="H738" s="9">
        <v>17</v>
      </c>
      <c r="I738" s="7" t="s">
        <v>2341</v>
      </c>
      <c r="J738" s="6"/>
    </row>
    <row r="739" spans="1:10" ht="98.25" customHeight="1">
      <c r="A739" s="1" t="s">
        <v>2281</v>
      </c>
      <c r="B739" s="13" t="s">
        <v>1472</v>
      </c>
      <c r="C739" s="1" t="s">
        <v>1544</v>
      </c>
      <c r="D739" s="1" t="s">
        <v>1545</v>
      </c>
      <c r="E739" s="1"/>
      <c r="F739" s="15" t="s">
        <v>2972</v>
      </c>
      <c r="G739" s="11" t="s">
        <v>2291</v>
      </c>
      <c r="H739" s="9">
        <v>18</v>
      </c>
      <c r="I739" s="7" t="s">
        <v>2341</v>
      </c>
      <c r="J739" s="6"/>
    </row>
    <row r="740" spans="1:10" ht="98.25" customHeight="1">
      <c r="A740" s="1" t="s">
        <v>2282</v>
      </c>
      <c r="B740" s="13" t="s">
        <v>1546</v>
      </c>
      <c r="C740" s="1" t="s">
        <v>1547</v>
      </c>
      <c r="D740" s="1" t="s">
        <v>1548</v>
      </c>
      <c r="E740" s="1"/>
      <c r="F740" s="15" t="s">
        <v>2973</v>
      </c>
      <c r="G740" s="11" t="s">
        <v>2291</v>
      </c>
      <c r="H740" s="9">
        <v>19</v>
      </c>
      <c r="I740" s="7" t="s">
        <v>2341</v>
      </c>
      <c r="J740" s="6"/>
    </row>
    <row r="741" spans="1:10">
      <c r="F741" s="18"/>
    </row>
  </sheetData>
  <autoFilter ref="A1:J740">
    <filterColumn colId="4"/>
  </autoFilter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0"/>
  <sheetViews>
    <sheetView topLeftCell="A124" workbookViewId="0">
      <selection sqref="A1:J141"/>
    </sheetView>
  </sheetViews>
  <sheetFormatPr defaultRowHeight="14.25"/>
  <cols>
    <col min="2" max="2" width="9" style="12"/>
    <col min="6" max="6" width="28.875" style="14" customWidth="1"/>
  </cols>
  <sheetData>
    <row r="1" spans="1:10">
      <c r="A1" s="2" t="s">
        <v>3085</v>
      </c>
      <c r="B1" s="5" t="s">
        <v>3086</v>
      </c>
      <c r="C1" s="2" t="s">
        <v>3087</v>
      </c>
      <c r="D1" s="2" t="s">
        <v>3088</v>
      </c>
      <c r="E1" s="2" t="s">
        <v>2292</v>
      </c>
      <c r="F1" s="5" t="s">
        <v>2284</v>
      </c>
      <c r="G1" s="2" t="s">
        <v>3089</v>
      </c>
      <c r="H1" s="2" t="s">
        <v>2302</v>
      </c>
      <c r="I1" s="2" t="s">
        <v>2303</v>
      </c>
      <c r="J1" s="2" t="s">
        <v>3090</v>
      </c>
    </row>
    <row r="2" spans="1:10">
      <c r="A2" t="str">
        <f>""""&amp;'N2'!A2&amp;""""</f>
        <v>"腕"</v>
      </c>
      <c r="B2" s="12" t="str">
        <f>""""&amp;'N2'!B2&amp;""""</f>
        <v>"UYỂN"</v>
      </c>
      <c r="C2" t="str">
        <f>""""&amp;'N2'!C2&amp;""""</f>
        <v>""</v>
      </c>
      <c r="D2" t="str">
        <f>""""&amp;'N2'!D2&amp;""""</f>
        <v>"ワン"</v>
      </c>
      <c r="E2" t="str">
        <f>""""&amp;'N2'!E2&amp;""""</f>
        <v>""</v>
      </c>
      <c r="F2" s="12" t="str">
        <f>""""&amp;'N2'!F2&amp;""""</f>
        <v>"敏腕:sự tài cán,sự khéo léo"</v>
      </c>
      <c r="G2" t="str">
        <f>""""&amp;'N2'!G2&amp;""""</f>
        <v>"N2"</v>
      </c>
      <c r="H2" t="str">
        <f>""""&amp;'N2'!H2&amp;""""</f>
        <v>"1"</v>
      </c>
      <c r="I2" t="str">
        <f>""""&amp;'N2'!I2&amp;""""</f>
        <v>",jlptkanji,lesson1,"</v>
      </c>
      <c r="J2" t="str">
        <f>""""&amp;'N2'!J2&amp;""""</f>
        <v>""</v>
      </c>
    </row>
    <row r="3" spans="1:10">
      <c r="A3" t="str">
        <f>""""&amp;'N2'!A3&amp;""""</f>
        <v>"湾"</v>
      </c>
      <c r="B3" s="12" t="str">
        <f>""""&amp;'N2'!B3&amp;""""</f>
        <v>"LOAN"</v>
      </c>
      <c r="C3" t="str">
        <f>""""&amp;'N2'!C3&amp;""""</f>
        <v>"いりえ"</v>
      </c>
      <c r="D3" t="str">
        <f>""""&amp;'N2'!D3&amp;""""</f>
        <v>"ワン"</v>
      </c>
      <c r="E3" t="str">
        <f>""""&amp;'N2'!E3&amp;""""</f>
        <v>""</v>
      </c>
      <c r="F3" s="12" t="str">
        <f>""""&amp;'N2'!F3&amp;""""</f>
        <v>"港湾:cảng&lt;br&gt;真珠湾:Trân Châu cảng&lt;br&gt;台湾:Đài Loan&lt;br&gt;湾:vịnh"</v>
      </c>
      <c r="G3" t="str">
        <f>""""&amp;'N2'!G3&amp;""""</f>
        <v>"N2"</v>
      </c>
      <c r="H3" t="str">
        <f>""""&amp;'N2'!H3&amp;""""</f>
        <v>"2"</v>
      </c>
      <c r="I3" t="str">
        <f>""""&amp;'N2'!I3&amp;""""</f>
        <v>",jlptkanji,lesson1,"</v>
      </c>
      <c r="J3" t="str">
        <f>""""&amp;'N2'!J3&amp;""""</f>
        <v>""</v>
      </c>
    </row>
    <row r="4" spans="1:10">
      <c r="A4" t="str">
        <f>""""&amp;'N2'!A4&amp;""""</f>
        <v>"和"</v>
      </c>
      <c r="B4" s="12" t="str">
        <f>""""&amp;'N2'!B4&amp;""""</f>
        <v>"HÒA, HỌA"</v>
      </c>
      <c r="C4" t="str">
        <f>""""&amp;'N2'!C4&amp;""""</f>
        <v>"やわ.らぐ, やわ.らげる, なご.む, なご.やか"</v>
      </c>
      <c r="D4" t="str">
        <f>""""&amp;'N2'!D4&amp;""""</f>
        <v>"ワ, オ, カ"</v>
      </c>
      <c r="E4" t="str">
        <f>""""&amp;'N2'!E4&amp;""""</f>
        <v>""</v>
      </c>
      <c r="F4" s="12" t="str">
        <f>""""&amp;'N2'!F4&amp;""""</f>
        <v>"英和:Anh - Nhật&lt;br&gt;緩和:sự hòa hoãn,sự nới lỏng,bớt căng thẳng,hoàn hoãn,nới lỏng&lt;br&gt;共和党:đảng cộng hòa"</v>
      </c>
      <c r="G4" t="str">
        <f>""""&amp;'N2'!G4&amp;""""</f>
        <v>"N2"</v>
      </c>
      <c r="H4" t="str">
        <f>""""&amp;'N2'!H4&amp;""""</f>
        <v>"3"</v>
      </c>
      <c r="I4" t="str">
        <f>""""&amp;'N2'!I4&amp;""""</f>
        <v>",jlptkanji,lesson1,"</v>
      </c>
      <c r="J4" t="str">
        <f>""""&amp;'N2'!J4&amp;""""</f>
        <v>""</v>
      </c>
    </row>
    <row r="5" spans="1:10">
      <c r="A5" t="str">
        <f>""""&amp;'N2'!A5&amp;""""</f>
        <v>"論"</v>
      </c>
      <c r="B5" s="12" t="str">
        <f>""""&amp;'N2'!B5&amp;""""</f>
        <v>"LuẬN"</v>
      </c>
      <c r="C5" t="str">
        <f>""""&amp;'N2'!C5&amp;""""</f>
        <v>""</v>
      </c>
      <c r="D5" t="str">
        <f>""""&amp;'N2'!D5&amp;""""</f>
        <v>"ロン"</v>
      </c>
      <c r="E5" t="str">
        <f>""""&amp;'N2'!E5&amp;""""</f>
        <v>""</v>
      </c>
      <c r="F5" s="12" t="str">
        <f>""""&amp;'N2'!F5&amp;""""</f>
        <v>"概論:khái luận,tóm tắt&lt;br&gt;議論:sự thảo luận,thảo luận,tranh luận,bàn luận"</v>
      </c>
      <c r="G5" t="str">
        <f>""""&amp;'N2'!G5&amp;""""</f>
        <v>"N2"</v>
      </c>
      <c r="H5" t="str">
        <f>""""&amp;'N2'!H5&amp;""""</f>
        <v>"4"</v>
      </c>
      <c r="I5" t="str">
        <f>""""&amp;'N2'!I5&amp;""""</f>
        <v>",jlptkanji,lesson1,"</v>
      </c>
      <c r="J5" t="str">
        <f>""""&amp;'N2'!J5&amp;""""</f>
        <v>""</v>
      </c>
    </row>
    <row r="6" spans="1:10">
      <c r="A6" t="str">
        <f>""""&amp;'N2'!A6&amp;""""</f>
        <v>"録"</v>
      </c>
      <c r="B6" s="12" t="str">
        <f>""""&amp;'N2'!B6&amp;""""</f>
        <v>"LỤC"</v>
      </c>
      <c r="C6" t="str">
        <f>""""&amp;'N2'!C6&amp;""""</f>
        <v>""</v>
      </c>
      <c r="D6" t="str">
        <f>""""&amp;'N2'!D6&amp;""""</f>
        <v>"ロク"</v>
      </c>
      <c r="E6" t="str">
        <f>""""&amp;'N2'!E6&amp;""""</f>
        <v>""</v>
      </c>
      <c r="F6" s="12" t="str">
        <f>""""&amp;'N2'!F6&amp;""""</f>
        <v>"回顧録:hồi ký&lt;br&gt;記録:sự ghi chép,ghi chép,ghi lại,lưu lại&lt;br&gt;議事録:biên bản [protocol,statement]"</v>
      </c>
      <c r="G6" t="str">
        <f>""""&amp;'N2'!G6&amp;""""</f>
        <v>"N2"</v>
      </c>
      <c r="H6" t="str">
        <f>""""&amp;'N2'!H6&amp;""""</f>
        <v>"5"</v>
      </c>
      <c r="I6" t="str">
        <f>""""&amp;'N2'!I6&amp;""""</f>
        <v>",jlptkanji,lesson1,"</v>
      </c>
      <c r="J6" t="str">
        <f>""""&amp;'N2'!J6&amp;""""</f>
        <v>""</v>
      </c>
    </row>
    <row r="7" spans="1:10">
      <c r="A7" t="str">
        <f>""""&amp;'N2'!A7&amp;""""</f>
        <v>"老"</v>
      </c>
      <c r="B7" s="12" t="str">
        <f>""""&amp;'N2'!B7&amp;""""</f>
        <v>"LÃO"</v>
      </c>
      <c r="C7" t="str">
        <f>""""&amp;'N2'!C7&amp;""""</f>
        <v>"お.いる, ふ.ける"</v>
      </c>
      <c r="D7" t="str">
        <f>""""&amp;'N2'!D7&amp;""""</f>
        <v>"ロウ"</v>
      </c>
      <c r="E7" t="str">
        <f>""""&amp;'N2'!E7&amp;""""</f>
        <v>""</v>
      </c>
      <c r="F7" s="12" t="str">
        <f>""""&amp;'N2'!F7&amp;""""</f>
        <v>"敬老:kính lão,tôn trọng người lớn tuổi,kính lão đắc thọ&lt;br&gt;元老:nguyên lão,trưởng lão,các vị lão thành,lão thành"</v>
      </c>
      <c r="G7" t="str">
        <f>""""&amp;'N2'!G7&amp;""""</f>
        <v>"N2"</v>
      </c>
      <c r="H7" t="str">
        <f>""""&amp;'N2'!H7&amp;""""</f>
        <v>"6"</v>
      </c>
      <c r="I7" t="str">
        <f>""""&amp;'N2'!I7&amp;""""</f>
        <v>",jlptkanji,lesson1,"</v>
      </c>
      <c r="J7" t="str">
        <f>""""&amp;'N2'!J7&amp;""""</f>
        <v>""</v>
      </c>
    </row>
    <row r="8" spans="1:10">
      <c r="A8" t="str">
        <f>""""&amp;'N2'!A8&amp;""""</f>
        <v>"労"</v>
      </c>
      <c r="B8" s="12" t="str">
        <f>""""&amp;'N2'!B8&amp;""""</f>
        <v>"LAO"</v>
      </c>
      <c r="C8" t="str">
        <f>""""&amp;'N2'!C8&amp;""""</f>
        <v>"ろう.する, いたわ.る, いた.ずき, ねぎら, つか.れる, ねぎら.う"</v>
      </c>
      <c r="D8" t="str">
        <f>""""&amp;'N2'!D8&amp;""""</f>
        <v>"ロウ"</v>
      </c>
      <c r="E8" t="str">
        <f>""""&amp;'N2'!E8&amp;""""</f>
        <v>""</v>
      </c>
      <c r="F8" s="12" t="str">
        <f>""""&amp;'N2'!F8&amp;""""</f>
        <v>"ご苦労様:cám ơn rất nhiều về... &lt;br&gt;過労:sự lao động vất vả,sự mệt mỏi quá sức,lao động quá sức,lao lực quá sức,làm việc quá sức"</v>
      </c>
      <c r="G8" t="str">
        <f>""""&amp;'N2'!G8&amp;""""</f>
        <v>"N2"</v>
      </c>
      <c r="H8" t="str">
        <f>""""&amp;'N2'!H8&amp;""""</f>
        <v>"7"</v>
      </c>
      <c r="I8" t="str">
        <f>""""&amp;'N2'!I8&amp;""""</f>
        <v>",jlptkanji,lesson1,"</v>
      </c>
      <c r="J8" t="str">
        <f>""""&amp;'N2'!J8&amp;""""</f>
        <v>""</v>
      </c>
    </row>
    <row r="9" spans="1:10">
      <c r="A9" t="str">
        <f>""""&amp;'N2'!A9&amp;""""</f>
        <v>"路"</v>
      </c>
      <c r="B9" s="12" t="str">
        <f>""""&amp;'N2'!B9&amp;""""</f>
        <v>"LỘ"</v>
      </c>
      <c r="C9" t="str">
        <f>""""&amp;'N2'!C9&amp;""""</f>
        <v>"-じ, みち"</v>
      </c>
      <c r="D9" t="str">
        <f>""""&amp;'N2'!D9&amp;""""</f>
        <v>"ロ, ル"</v>
      </c>
      <c r="E9" t="str">
        <f>""""&amp;'N2'!E9&amp;""""</f>
        <v>""</v>
      </c>
      <c r="F9" s="12" t="str">
        <f>""""&amp;'N2'!F9&amp;""""</f>
        <v>"回路:mạch (điện)"</v>
      </c>
      <c r="G9" t="str">
        <f>""""&amp;'N2'!G9&amp;""""</f>
        <v>"N2"</v>
      </c>
      <c r="H9" t="str">
        <f>""""&amp;'N2'!H9&amp;""""</f>
        <v>"8"</v>
      </c>
      <c r="I9" t="str">
        <f>""""&amp;'N2'!I9&amp;""""</f>
        <v>",jlptkanji,lesson1,"</v>
      </c>
      <c r="J9" t="str">
        <f>""""&amp;'N2'!J9&amp;""""</f>
        <v>""</v>
      </c>
    </row>
    <row r="10" spans="1:10">
      <c r="A10" t="str">
        <f>""""&amp;'N2'!A10&amp;""""</f>
        <v>"連"</v>
      </c>
      <c r="B10" s="12" t="str">
        <f>""""&amp;'N2'!B10&amp;""""</f>
        <v>"LIÊN"</v>
      </c>
      <c r="C10" t="str">
        <f>""""&amp;'N2'!C10&amp;""""</f>
        <v>"つら.なる, つら.ねる, つ.れる, -づ.れ"</v>
      </c>
      <c r="D10" t="str">
        <f>""""&amp;'N2'!D10&amp;""""</f>
        <v>"レン"</v>
      </c>
      <c r="E10" t="str">
        <f>""""&amp;'N2'!E10&amp;""""</f>
        <v>""</v>
      </c>
      <c r="F10" s="12" t="str">
        <f>""""&amp;'N2'!F10&amp;""""</f>
        <v>"一連:trình tự,dãy,chuỗi [sequence] &lt;br&gt;愚連隊:hội đầu gấu,nhóm đầu trộm đuôi cướp,lũ ma cà bông &lt;br&gt;訓連:Sự huấn luyện"</v>
      </c>
      <c r="G10" t="str">
        <f>""""&amp;'N2'!G10&amp;""""</f>
        <v>"N2"</v>
      </c>
      <c r="H10" t="str">
        <f>""""&amp;'N2'!H10&amp;""""</f>
        <v>"9"</v>
      </c>
      <c r="I10" t="str">
        <f>""""&amp;'N2'!I10&amp;""""</f>
        <v>",jlptkanji,lesson1,"</v>
      </c>
      <c r="J10" t="str">
        <f>""""&amp;'N2'!J10&amp;""""</f>
        <v>""</v>
      </c>
    </row>
    <row r="11" spans="1:10">
      <c r="A11" t="str">
        <f>""""&amp;'N2'!A11&amp;""""</f>
        <v>"練"</v>
      </c>
      <c r="B11" s="12" t="str">
        <f>""""&amp;'N2'!B11&amp;""""</f>
        <v>"LUYỆN"</v>
      </c>
      <c r="C11" t="str">
        <f>""""&amp;'N2'!C11&amp;""""</f>
        <v>"ね.る, ね.り"</v>
      </c>
      <c r="D11" t="str">
        <f>""""&amp;'N2'!D11&amp;""""</f>
        <v>"レン"</v>
      </c>
      <c r="E11" t="str">
        <f>""""&amp;'N2'!E11&amp;""""</f>
        <v>""</v>
      </c>
      <c r="F11" s="12" t="str">
        <f>""""&amp;'N2'!F11&amp;""""</f>
        <v>"熟練:kĩ năng,độ thành thục &lt;br&gt;未練:sự tiếc nuối,sự quyến luyến,sự lưu luyến"</v>
      </c>
      <c r="G11" t="str">
        <f>""""&amp;'N2'!G11&amp;""""</f>
        <v>"N2"</v>
      </c>
      <c r="H11" t="str">
        <f>""""&amp;'N2'!H11&amp;""""</f>
        <v>"10"</v>
      </c>
      <c r="I11" t="str">
        <f>""""&amp;'N2'!I11&amp;""""</f>
        <v>",jlptkanji,lesson1,"</v>
      </c>
      <c r="J11" t="str">
        <f>""""&amp;'N2'!J11&amp;""""</f>
        <v>""</v>
      </c>
    </row>
    <row r="12" spans="1:10">
      <c r="A12" t="str">
        <f>""""&amp;'N2'!A12&amp;""""</f>
        <v>"恋"</v>
      </c>
      <c r="B12" s="12" t="str">
        <f>""""&amp;'N2'!B12&amp;""""</f>
        <v>"LUYẾN"</v>
      </c>
      <c r="C12" t="str">
        <f>""""&amp;'N2'!C12&amp;""""</f>
        <v>"こ.う, こい, こい.しい"</v>
      </c>
      <c r="D12" t="str">
        <f>""""&amp;'N2'!D12&amp;""""</f>
        <v>"レン"</v>
      </c>
      <c r="E12" t="str">
        <f>""""&amp;'N2'!E12&amp;""""</f>
        <v>""</v>
      </c>
      <c r="F12" s="12" t="str">
        <f>""""&amp;'N2'!F12&amp;""""</f>
        <v>"失恋:sự thất tình &lt;br&gt;初恋:mối tình đầu &lt;br&gt;悲恋:tình yêu mù quáng &lt;br&gt;恋しい:được yêu mến,được yêu quý,được quý mến,yêu dấu &lt;br&gt;恋愛:sự luyến ái,tình yêu"</v>
      </c>
      <c r="G12" t="str">
        <f>""""&amp;'N2'!G12&amp;""""</f>
        <v>"N2"</v>
      </c>
      <c r="H12" t="str">
        <f>""""&amp;'N2'!H12&amp;""""</f>
        <v>"11"</v>
      </c>
      <c r="I12" t="str">
        <f>""""&amp;'N2'!I12&amp;""""</f>
        <v>",jlptkanji,lesson1,"</v>
      </c>
      <c r="J12" t="str">
        <f>""""&amp;'N2'!J12&amp;""""</f>
        <v>""</v>
      </c>
    </row>
    <row r="13" spans="1:10">
      <c r="A13" t="str">
        <f>""""&amp;'N2'!A13&amp;""""</f>
        <v>"列"</v>
      </c>
      <c r="B13" s="12" t="str">
        <f>""""&amp;'N2'!B13&amp;""""</f>
        <v>"LIỆT"</v>
      </c>
      <c r="C13" t="str">
        <f>""""&amp;'N2'!C13&amp;""""</f>
        <v>""</v>
      </c>
      <c r="D13" t="str">
        <f>""""&amp;'N2'!D13&amp;""""</f>
        <v>"レツ, レ"</v>
      </c>
      <c r="E13" t="str">
        <f>""""&amp;'N2'!E13&amp;""""</f>
        <v>""</v>
      </c>
      <c r="F13" s="12" t="str">
        <f>""""&amp;'N2'!F13&amp;""""</f>
        <v>"列記:liệt kê &lt;br&gt;系列:hệ thống,loạt,xêri,chuỗi,dãy,hệ &lt;br&gt;後列:cột phía sau,hàng phía sau"</v>
      </c>
      <c r="G13" t="str">
        <f>""""&amp;'N2'!G13&amp;""""</f>
        <v>"N2"</v>
      </c>
      <c r="H13" t="str">
        <f>""""&amp;'N2'!H13&amp;""""</f>
        <v>"12"</v>
      </c>
      <c r="I13" t="str">
        <f>""""&amp;'N2'!I13&amp;""""</f>
        <v>",jlptkanji,lesson1,"</v>
      </c>
      <c r="J13" t="str">
        <f>""""&amp;'N2'!J13&amp;""""</f>
        <v>""</v>
      </c>
    </row>
    <row r="14" spans="1:10">
      <c r="A14" t="str">
        <f>""""&amp;'N2'!A14&amp;""""</f>
        <v>"歴"</v>
      </c>
      <c r="B14" s="12" t="str">
        <f>""""&amp;'N2'!B14&amp;""""</f>
        <v>"LỊCH"</v>
      </c>
      <c r="C14" t="str">
        <f>""""&amp;'N2'!C14&amp;""""</f>
        <v>""</v>
      </c>
      <c r="D14" t="str">
        <f>""""&amp;'N2'!D14&amp;""""</f>
        <v>"レキ, レッキ"</v>
      </c>
      <c r="E14" t="str">
        <f>""""&amp;'N2'!E14&amp;""""</f>
        <v>""</v>
      </c>
      <c r="F14" s="12" t="str">
        <f>""""&amp;'N2'!F14&amp;""""</f>
        <v>"学歴:quá trình học hành,bằng cấp &lt;br&gt;経歴:thân thế &lt;br&gt;前歴:tiền sử &lt;br&gt;遍歴:sự đi khắp nơi,sự đi hết nơi này đến nơi khác, giang hồ"</v>
      </c>
      <c r="G14" t="str">
        <f>""""&amp;'N2'!G14&amp;""""</f>
        <v>"N2"</v>
      </c>
      <c r="H14" t="str">
        <f>""""&amp;'N2'!H14&amp;""""</f>
        <v>"13"</v>
      </c>
      <c r="I14" t="str">
        <f>""""&amp;'N2'!I14&amp;""""</f>
        <v>",jlptkanji,lesson1,"</v>
      </c>
      <c r="J14" t="str">
        <f>""""&amp;'N2'!J14&amp;""""</f>
        <v>""</v>
      </c>
    </row>
    <row r="15" spans="1:10">
      <c r="A15" t="str">
        <f>""""&amp;'N2'!A15&amp;""""</f>
        <v>"齢"</v>
      </c>
      <c r="B15" s="12" t="str">
        <f>""""&amp;'N2'!B15&amp;""""</f>
        <v>"LINH"</v>
      </c>
      <c r="C15" t="str">
        <f>""""&amp;'N2'!C15&amp;""""</f>
        <v>"よわ.い, とし"</v>
      </c>
      <c r="D15" t="str">
        <f>""""&amp;'N2'!D15&amp;""""</f>
        <v>"レイ"</v>
      </c>
      <c r="E15" t="str">
        <f>""""&amp;'N2'!E15&amp;""""</f>
        <v>""</v>
      </c>
      <c r="F15" s="12" t="str">
        <f>""""&amp;'N2'!F15&amp;""""</f>
        <v>"学齢:tuổi đến trường &lt;br&gt;高齢:tuổi cao &lt;br&gt;年齢層:nhóm tuổi,độ tuổi"</v>
      </c>
      <c r="G15" t="str">
        <f>""""&amp;'N2'!G15&amp;""""</f>
        <v>"N2"</v>
      </c>
      <c r="H15" t="str">
        <f>""""&amp;'N2'!H15&amp;""""</f>
        <v>"14"</v>
      </c>
      <c r="I15" t="str">
        <f>""""&amp;'N2'!I15&amp;""""</f>
        <v>",jlptkanji,lesson1,"</v>
      </c>
      <c r="J15" t="str">
        <f>""""&amp;'N2'!J15&amp;""""</f>
        <v>""</v>
      </c>
    </row>
    <row r="16" spans="1:10">
      <c r="A16" t="str">
        <f>""""&amp;'N2'!A16&amp;""""</f>
        <v>"零"</v>
      </c>
      <c r="B16" s="12" t="str">
        <f>""""&amp;'N2'!B16&amp;""""</f>
        <v>"LINH"</v>
      </c>
      <c r="C16" t="str">
        <f>""""&amp;'N2'!C16&amp;""""</f>
        <v>"ぜろ, こぼ.す, こぼ.れる"</v>
      </c>
      <c r="D16" t="str">
        <f>""""&amp;'N2'!D16&amp;""""</f>
        <v>"レイ"</v>
      </c>
      <c r="E16" t="str">
        <f>""""&amp;'N2'!E16&amp;""""</f>
        <v>""</v>
      </c>
      <c r="F16" s="12" t="str">
        <f>""""&amp;'N2'!F16&amp;""""</f>
        <v>"零:số không &lt;br&gt;零下:dưới không,âm &lt;br&gt;零細:không quan trọng,tầm thường,vặt vãnh &lt;br&gt;零時:không giờ,mười hai giờ đêm"</v>
      </c>
      <c r="G16" t="str">
        <f>""""&amp;'N2'!G16&amp;""""</f>
        <v>"N2"</v>
      </c>
      <c r="H16" t="str">
        <f>""""&amp;'N2'!H16&amp;""""</f>
        <v>"15"</v>
      </c>
      <c r="I16" t="str">
        <f>""""&amp;'N2'!I16&amp;""""</f>
        <v>",jlptkanji,lesson1,"</v>
      </c>
      <c r="J16" t="str">
        <f>""""&amp;'N2'!J16&amp;""""</f>
        <v>""</v>
      </c>
    </row>
    <row r="17" spans="1:10">
      <c r="A17" t="str">
        <f>""""&amp;'N2'!A17&amp;""""</f>
        <v>"礼"</v>
      </c>
      <c r="B17" s="12" t="str">
        <f>""""&amp;'N2'!B17&amp;""""</f>
        <v>"LỄ"</v>
      </c>
      <c r="C17" t="str">
        <f>""""&amp;'N2'!C17&amp;""""</f>
        <v>""</v>
      </c>
      <c r="D17" t="str">
        <f>""""&amp;'N2'!D17&amp;""""</f>
        <v>"レイ, ライ"</v>
      </c>
      <c r="E17" t="str">
        <f>""""&amp;'N2'!E17&amp;""""</f>
        <v>""</v>
      </c>
      <c r="F17" s="12" t="str">
        <f>""""&amp;'N2'!F17&amp;""""</f>
        <v>"儀礼:lễ tiết,lễ nghi,nghi thức,phép lịch sự &lt;br&gt;儀礼的:khách sáo"</v>
      </c>
      <c r="G17" t="str">
        <f>""""&amp;'N2'!G17&amp;""""</f>
        <v>"N2"</v>
      </c>
      <c r="H17" t="str">
        <f>""""&amp;'N2'!H17&amp;""""</f>
        <v>"16"</v>
      </c>
      <c r="I17" t="str">
        <f>""""&amp;'N2'!I17&amp;""""</f>
        <v>",jlptkanji,lesson1,"</v>
      </c>
      <c r="J17" t="str">
        <f>""""&amp;'N2'!J17&amp;""""</f>
        <v>""</v>
      </c>
    </row>
    <row r="18" spans="1:10">
      <c r="A18" t="str">
        <f>""""&amp;'N2'!A18&amp;""""</f>
        <v>"冷"</v>
      </c>
      <c r="B18" s="12" t="str">
        <f>""""&amp;'N2'!B18&amp;""""</f>
        <v>"LÃNH"</v>
      </c>
      <c r="C18" t="str">
        <f>""""&amp;'N2'!C18&amp;""""</f>
        <v>"つめ.たい, ひ.える, ひ.や, ひ.ややか, ひ.やす, ひ.やかす, さ.める, さ.ます"</v>
      </c>
      <c r="D18" t="str">
        <f>""""&amp;'N2'!D18&amp;""""</f>
        <v>"レイ"</v>
      </c>
      <c r="E18" t="str">
        <f>""""&amp;'N2'!E18&amp;""""</f>
        <v>""</v>
      </c>
      <c r="F18" s="12" t="str">
        <f>""""&amp;'N2'!F18&amp;""""</f>
        <v>"花冷え:thời tiết mùa xuân lạnh giá &lt;br&gt;寒冷:rét mướt,lạnh"</v>
      </c>
      <c r="G18" t="str">
        <f>""""&amp;'N2'!G18&amp;""""</f>
        <v>"N2"</v>
      </c>
      <c r="H18" t="str">
        <f>""""&amp;'N2'!H18&amp;""""</f>
        <v>"17"</v>
      </c>
      <c r="I18" t="str">
        <f>""""&amp;'N2'!I18&amp;""""</f>
        <v>",jlptkanji,lesson1,"</v>
      </c>
      <c r="J18" t="str">
        <f>""""&amp;'N2'!J18&amp;""""</f>
        <v>""</v>
      </c>
    </row>
    <row r="19" spans="1:10">
      <c r="A19" t="str">
        <f>""""&amp;'N2'!A19&amp;""""</f>
        <v>"例"</v>
      </c>
      <c r="B19" s="12" t="str">
        <f>""""&amp;'N2'!B19&amp;""""</f>
        <v>"LỆ"</v>
      </c>
      <c r="C19" t="str">
        <f>""""&amp;'N2'!C19&amp;""""</f>
        <v>"たと.える"</v>
      </c>
      <c r="D19" t="str">
        <f>""""&amp;'N2'!D19&amp;""""</f>
        <v>"レイ"</v>
      </c>
      <c r="E19" t="str">
        <f>""""&amp;'N2'!E19&amp;""""</f>
        <v>""</v>
      </c>
      <c r="F19" s="12" t="str">
        <f>""""&amp;'N2'!F19&amp;""""</f>
        <v>"慣例:có tính lề thói tập quán,tập quán,thói quen"</v>
      </c>
      <c r="G19" t="str">
        <f>""""&amp;'N2'!G19&amp;""""</f>
        <v>"N2"</v>
      </c>
      <c r="H19" t="str">
        <f>""""&amp;'N2'!H19&amp;""""</f>
        <v>"18"</v>
      </c>
      <c r="I19" t="str">
        <f>""""&amp;'N2'!I19&amp;""""</f>
        <v>",jlptkanji,lesson1,"</v>
      </c>
      <c r="J19" t="str">
        <f>""""&amp;'N2'!J19&amp;""""</f>
        <v>""</v>
      </c>
    </row>
    <row r="20" spans="1:10">
      <c r="A20" t="str">
        <f>""""&amp;'N2'!A20&amp;""""</f>
        <v>"令"</v>
      </c>
      <c r="B20" s="12" t="str">
        <f>""""&amp;'N2'!B20&amp;""""</f>
        <v>"LỆNH"</v>
      </c>
      <c r="C20" t="str">
        <f>""""&amp;'N2'!C20&amp;""""</f>
        <v>""</v>
      </c>
      <c r="D20" t="str">
        <f>""""&amp;'N2'!D20&amp;""""</f>
        <v>"レイ"</v>
      </c>
      <c r="E20" t="str">
        <f>""""&amp;'N2'!E20&amp;""""</f>
        <v>""</v>
      </c>
      <c r="F20" s="12" t="str">
        <f>""""&amp;'N2'!F20&amp;""""</f>
        <v>"戒厳令:nghiêm lệnh &lt;br&gt;訓令:huấn lệnh,hướng dẫn &lt;br&gt;号令:khẩu lệnh &lt;br&gt;司令:tư lệnh,chỉ huy"</v>
      </c>
      <c r="G20" t="str">
        <f>""""&amp;'N2'!G20&amp;""""</f>
        <v>"N2"</v>
      </c>
      <c r="H20" t="str">
        <f>""""&amp;'N2'!H20&amp;""""</f>
        <v>"19"</v>
      </c>
      <c r="I20" t="str">
        <f>""""&amp;'N2'!I20&amp;""""</f>
        <v>",jlptkanji,lesson1,"</v>
      </c>
      <c r="J20" t="str">
        <f>""""&amp;'N2'!J20&amp;""""</f>
        <v>""</v>
      </c>
    </row>
    <row r="21" spans="1:10">
      <c r="A21" t="str">
        <f>""""&amp;'N2'!A21&amp;""""</f>
        <v>"類"</v>
      </c>
      <c r="B21" s="12" t="str">
        <f>""""&amp;'N2'!B21&amp;""""</f>
        <v>"LOẠI"</v>
      </c>
      <c r="C21" t="str">
        <f>""""&amp;'N2'!C21&amp;""""</f>
        <v>"たぐ.い"</v>
      </c>
      <c r="D21" t="str">
        <f>""""&amp;'N2'!D21&amp;""""</f>
        <v>"ルイ"</v>
      </c>
      <c r="E21" t="str">
        <f>""""&amp;'N2'!E21&amp;""""</f>
        <v>""</v>
      </c>
      <c r="F21" s="12" t="str">
        <f>""""&amp;'N2'!F21&amp;""""</f>
        <v>"魚貝類:các loại sò cá &lt;br&gt;魚類:loài cá,họ cá &lt;br&gt;穀類:ngũ cốc"</v>
      </c>
      <c r="G21" t="str">
        <f>""""&amp;'N2'!G21&amp;""""</f>
        <v>"N2"</v>
      </c>
      <c r="H21" t="str">
        <f>""""&amp;'N2'!H21&amp;""""</f>
        <v>"20"</v>
      </c>
      <c r="I21" t="str">
        <f>""""&amp;'N2'!I21&amp;""""</f>
        <v>",jlptkanji,lesson1,"</v>
      </c>
      <c r="J21" t="str">
        <f>""""&amp;'N2'!J21&amp;""""</f>
        <v>""</v>
      </c>
    </row>
    <row r="22" spans="1:10">
      <c r="A22" t="str">
        <f>""""&amp;'N2'!A22&amp;""""</f>
        <v>"涙"</v>
      </c>
      <c r="B22" s="12" t="str">
        <f>""""&amp;'N2'!B22&amp;""""</f>
        <v>"LỤY, LỆ"</v>
      </c>
      <c r="C22" t="str">
        <f>""""&amp;'N2'!C22&amp;""""</f>
        <v>"なみだ"</v>
      </c>
      <c r="D22" t="str">
        <f>""""&amp;'N2'!D22&amp;""""</f>
        <v>"ルイ, レイ"</v>
      </c>
      <c r="E22" t="str">
        <f>""""&amp;'N2'!E22&amp;""""</f>
        <v>""</v>
      </c>
      <c r="F22" s="12" t="str">
        <f>""""&amp;'N2'!F22&amp;""""</f>
        <v>"感涙:nước mắt biết ơn sâu sắc,lệ cảm động,lệ xúc động,rơi nước mắt &lt;br&gt;涙ぐましい:gợi lên lòng thương,cảm động,thống thiết,gợi mối thương tâm,làm mủi lòng,đầy nước mắt &lt;br&gt;涙声:giọng nói sắp khóc,giọng nói nghẹn trong nước mắt"</v>
      </c>
      <c r="G22" t="str">
        <f>""""&amp;'N2'!G22&amp;""""</f>
        <v>"N2"</v>
      </c>
      <c r="H22" t="str">
        <f>""""&amp;'N2'!H22&amp;""""</f>
        <v>"1"</v>
      </c>
      <c r="I22" t="str">
        <f>""""&amp;'N2'!I22&amp;""""</f>
        <v>",jlptkanji,lesson2,"</v>
      </c>
      <c r="J22" t="str">
        <f>""""&amp;'N2'!J22&amp;""""</f>
        <v>""</v>
      </c>
    </row>
    <row r="23" spans="1:10">
      <c r="A23" t="str">
        <f>""""&amp;'N2'!A23&amp;""""</f>
        <v>"輪"</v>
      </c>
      <c r="B23" s="12" t="str">
        <f>""""&amp;'N2'!B23&amp;""""</f>
        <v>"LUÂN"</v>
      </c>
      <c r="C23" t="str">
        <f>""""&amp;'N2'!C23&amp;""""</f>
        <v>"わ"</v>
      </c>
      <c r="D23" t="str">
        <f>""""&amp;'N2'!D23&amp;""""</f>
        <v>"リン"</v>
      </c>
      <c r="E23" t="str">
        <f>""""&amp;'N2'!E23&amp;""""</f>
        <v>""</v>
      </c>
      <c r="F23" s="12" t="str">
        <f>""""&amp;'N2'!F23&amp;""""</f>
        <v>"花輪:vòng hoa &lt;br&gt;競輪:cuộc đua xe đạp,đua xe đạp &lt;br&gt;三輪車:xe ba bánh"</v>
      </c>
      <c r="G23" t="str">
        <f>""""&amp;'N2'!G23&amp;""""</f>
        <v>"N2"</v>
      </c>
      <c r="H23" t="str">
        <f>""""&amp;'N2'!H23&amp;""""</f>
        <v>"2"</v>
      </c>
      <c r="I23" t="str">
        <f>""""&amp;'N2'!I23&amp;""""</f>
        <v>",jlptkanji,lesson2,"</v>
      </c>
      <c r="J23" t="str">
        <f>""""&amp;'N2'!J23&amp;""""</f>
        <v>""</v>
      </c>
    </row>
    <row r="24" spans="1:10">
      <c r="A24" t="str">
        <f>""""&amp;'N2'!A24&amp;""""</f>
        <v>"緑"</v>
      </c>
      <c r="B24" s="12" t="str">
        <f>""""&amp;'N2'!B24&amp;""""</f>
        <v>"LỤC"</v>
      </c>
      <c r="C24" t="str">
        <f>""""&amp;'N2'!C24&amp;""""</f>
        <v>"みどり"</v>
      </c>
      <c r="D24" t="str">
        <f>""""&amp;'N2'!D24&amp;""""</f>
        <v>"リョク, ロク"</v>
      </c>
      <c r="E24" t="str">
        <f>""""&amp;'N2'!E24&amp;""""</f>
        <v>""</v>
      </c>
      <c r="F24" s="12" t="str">
        <f>""""&amp;'N2'!F24&amp;""""</f>
        <v>"常緑:cây thường xanh &lt;br&gt;新緑:màu xanh tươi của cây cỏ &lt;br&gt;緑:xanh"</v>
      </c>
      <c r="G24" t="str">
        <f>""""&amp;'N2'!G24&amp;""""</f>
        <v>"N2"</v>
      </c>
      <c r="H24" t="str">
        <f>""""&amp;'N2'!H24&amp;""""</f>
        <v>"3"</v>
      </c>
      <c r="I24" t="str">
        <f>""""&amp;'N2'!I24&amp;""""</f>
        <v>",jlptkanji,lesson2,"</v>
      </c>
      <c r="J24" t="str">
        <f>""""&amp;'N2'!J24&amp;""""</f>
        <v>""</v>
      </c>
    </row>
    <row r="25" spans="1:10">
      <c r="A25" t="str">
        <f>""""&amp;'N2'!A25&amp;""""</f>
        <v>"領"</v>
      </c>
      <c r="B25" s="12" t="str">
        <f>""""&amp;'N2'!B25&amp;""""</f>
        <v>"LĨNH, LÃNH"</v>
      </c>
      <c r="C25" t="str">
        <f>""""&amp;'N2'!C25&amp;""""</f>
        <v>""</v>
      </c>
      <c r="D25" t="str">
        <f>""""&amp;'N2'!D25&amp;""""</f>
        <v>"リョウ"</v>
      </c>
      <c r="E25" t="str">
        <f>""""&amp;'N2'!E25&amp;""""</f>
        <v>""</v>
      </c>
      <c r="F25" s="12" t="str">
        <f>""""&amp;'N2'!F25&amp;""""</f>
        <v>"横領:sự tham ô,sự biển thủ &lt;br&gt;綱領:cương lĩnh,kế hoạch chung,hướng dẫn &lt;br&gt;受領:Sự nhận được (thư...), lãnh nhận &lt;br&gt;占領:sự sở hữu &lt;br&gt;総領事:tổng lãnh sự"</v>
      </c>
      <c r="G25" t="str">
        <f>""""&amp;'N2'!G25&amp;""""</f>
        <v>"N2"</v>
      </c>
      <c r="H25" t="str">
        <f>""""&amp;'N2'!H25&amp;""""</f>
        <v>"4"</v>
      </c>
      <c r="I25" t="str">
        <f>""""&amp;'N2'!I25&amp;""""</f>
        <v>",jlptkanji,lesson2,"</v>
      </c>
      <c r="J25" t="str">
        <f>""""&amp;'N2'!J25&amp;""""</f>
        <v>""</v>
      </c>
    </row>
    <row r="26" spans="1:10">
      <c r="A26" t="str">
        <f>""""&amp;'N2'!A26&amp;""""</f>
        <v>"量"</v>
      </c>
      <c r="B26" s="12" t="str">
        <f>""""&amp;'N2'!B26&amp;""""</f>
        <v>"LƯỢNG"</v>
      </c>
      <c r="C26" t="str">
        <f>""""&amp;'N2'!C26&amp;""""</f>
        <v>"はか.る"</v>
      </c>
      <c r="D26" t="str">
        <f>""""&amp;'N2'!D26&amp;""""</f>
        <v>"リョウ"</v>
      </c>
      <c r="E26" t="str">
        <f>""""&amp;'N2'!E26&amp;""""</f>
        <v>""</v>
      </c>
      <c r="F26" s="12" t="str">
        <f>""""&amp;'N2'!F26&amp;""""</f>
        <v>"雨量:lượng mưa &lt;br&gt;音量:âm lượng [volume] &lt;br&gt;感慨無量:vô cùng xúc động"</v>
      </c>
      <c r="G26" t="str">
        <f>""""&amp;'N2'!G26&amp;""""</f>
        <v>"N2"</v>
      </c>
      <c r="H26" t="str">
        <f>""""&amp;'N2'!H26&amp;""""</f>
        <v>"5"</v>
      </c>
      <c r="I26" t="str">
        <f>""""&amp;'N2'!I26&amp;""""</f>
        <v>",jlptkanji,lesson2,"</v>
      </c>
      <c r="J26" t="str">
        <f>""""&amp;'N2'!J26&amp;""""</f>
        <v>""</v>
      </c>
    </row>
    <row r="27" spans="1:10">
      <c r="A27" t="str">
        <f>""""&amp;'N2'!A27&amp;""""</f>
        <v>"良"</v>
      </c>
      <c r="B27" s="12" t="str">
        <f>""""&amp;'N2'!B27&amp;""""</f>
        <v>"LƯƠNG"</v>
      </c>
      <c r="C27" t="str">
        <f>""""&amp;'N2'!C27&amp;""""</f>
        <v>"よ.い, -よ.い, い.い, -い.い"</v>
      </c>
      <c r="D27" t="str">
        <f>""""&amp;'N2'!D27&amp;""""</f>
        <v>"リョウ"</v>
      </c>
      <c r="E27" t="str">
        <f>""""&amp;'N2'!E27&amp;""""</f>
        <v>""</v>
      </c>
      <c r="F27" s="12" t="str">
        <f>""""&amp;'N2'!F27&amp;""""</f>
        <v>"改良:sự cải thiện,sự cải tiến &lt;br&gt;最良:sự tốt nhất &lt;br&gt;善良:lương thiện &lt;br&gt;仲良く:quan hệ tốt &lt;br&gt;不良:phẩm chất không tốt,lưu manh,bất lương"</v>
      </c>
      <c r="G27" t="str">
        <f>""""&amp;'N2'!G27&amp;""""</f>
        <v>"N2"</v>
      </c>
      <c r="H27" t="str">
        <f>""""&amp;'N2'!H27&amp;""""</f>
        <v>"6"</v>
      </c>
      <c r="I27" t="str">
        <f>""""&amp;'N2'!I27&amp;""""</f>
        <v>",jlptkanji,lesson2,"</v>
      </c>
      <c r="J27" t="str">
        <f>""""&amp;'N2'!J27&amp;""""</f>
        <v>""</v>
      </c>
    </row>
    <row r="28" spans="1:10">
      <c r="A28" t="str">
        <f>""""&amp;'N2'!A28&amp;""""</f>
        <v>"療"</v>
      </c>
      <c r="B28" s="12" t="str">
        <f>""""&amp;'N2'!B28&amp;""""</f>
        <v>"LiỆU"</v>
      </c>
      <c r="C28" t="str">
        <f>""""&amp;'N2'!C28&amp;""""</f>
        <v>""</v>
      </c>
      <c r="D28" t="str">
        <f>""""&amp;'N2'!D28&amp;""""</f>
        <v>"リョウ"</v>
      </c>
      <c r="E28" t="str">
        <f>""""&amp;'N2'!E28&amp;""""</f>
        <v>""</v>
      </c>
      <c r="F28" s="12" t="str">
        <f>""""&amp;'N2'!F28&amp;""""</f>
        <v>"医療:y tế &lt;br&gt;治療:trị liệu,điều trị &lt;br&gt;診療:Sự khám và chữa bệnh,khám và chữa bệnh, sự chẩn đoán,chẩn đoán"</v>
      </c>
      <c r="G28" t="str">
        <f>""""&amp;'N2'!G28&amp;""""</f>
        <v>"N2"</v>
      </c>
      <c r="H28" t="str">
        <f>""""&amp;'N2'!H28&amp;""""</f>
        <v>"7"</v>
      </c>
      <c r="I28" t="str">
        <f>""""&amp;'N2'!I28&amp;""""</f>
        <v>",jlptkanji,lesson2,"</v>
      </c>
      <c r="J28" t="str">
        <f>""""&amp;'N2'!J28&amp;""""</f>
        <v>""</v>
      </c>
    </row>
    <row r="29" spans="1:10">
      <c r="A29" t="str">
        <f>""""&amp;'N2'!A29&amp;""""</f>
        <v>"涼"</v>
      </c>
      <c r="B29" s="12" t="str">
        <f>""""&amp;'N2'!B29&amp;""""</f>
        <v>"LƯƠNG"</v>
      </c>
      <c r="C29" t="str">
        <f>""""&amp;'N2'!C29&amp;""""</f>
        <v>"すず.しい, すず.む, すず.やか, うす.い, ひや.す, まことに"</v>
      </c>
      <c r="D29" t="str">
        <f>""""&amp;'N2'!D29&amp;""""</f>
        <v>"リョウ"</v>
      </c>
      <c r="E29" t="str">
        <f>""""&amp;'N2'!E29&amp;""""</f>
        <v>""</v>
      </c>
      <c r="F29" s="12" t="str">
        <f>""""&amp;'N2'!F29&amp;""""</f>
        <v>"涼しい:mát mẻ &lt;br&gt;涼風:gió mát"</v>
      </c>
      <c r="G29" t="str">
        <f>""""&amp;'N2'!G29&amp;""""</f>
        <v>"N2"</v>
      </c>
      <c r="H29" t="str">
        <f>""""&amp;'N2'!H29&amp;""""</f>
        <v>"8"</v>
      </c>
      <c r="I29" t="str">
        <f>""""&amp;'N2'!I29&amp;""""</f>
        <v>",jlptkanji,lesson2,"</v>
      </c>
      <c r="J29" t="str">
        <f>""""&amp;'N2'!J29&amp;""""</f>
        <v>""</v>
      </c>
    </row>
    <row r="30" spans="1:10">
      <c r="A30" t="str">
        <f>""""&amp;'N2'!A30&amp;""""</f>
        <v>"両"</v>
      </c>
      <c r="B30" s="12" t="str">
        <f>""""&amp;'N2'!B30&amp;""""</f>
        <v>"LƯỠNG"</v>
      </c>
      <c r="C30" t="str">
        <f>""""&amp;'N2'!C30&amp;""""</f>
        <v>"てる, ふたつ"</v>
      </c>
      <c r="D30" t="str">
        <f>""""&amp;'N2'!D30&amp;""""</f>
        <v>"リョウ"</v>
      </c>
      <c r="E30" t="str">
        <f>""""&amp;'N2'!E30&amp;""""</f>
        <v>""</v>
      </c>
      <c r="F30" s="12" t="str">
        <f>""""&amp;'N2'!F30&amp;""""</f>
        <v>"両院:hai nghị viện"</v>
      </c>
      <c r="G30" t="str">
        <f>""""&amp;'N2'!G30&amp;""""</f>
        <v>"N2"</v>
      </c>
      <c r="H30" t="str">
        <f>""""&amp;'N2'!H30&amp;""""</f>
        <v>"9"</v>
      </c>
      <c r="I30" t="str">
        <f>""""&amp;'N2'!I30&amp;""""</f>
        <v>",jlptkanji,lesson2,"</v>
      </c>
      <c r="J30" t="str">
        <f>""""&amp;'N2'!J30&amp;""""</f>
        <v>""</v>
      </c>
    </row>
    <row r="31" spans="1:10">
      <c r="A31" t="str">
        <f>""""&amp;'N2'!A31&amp;""""</f>
        <v>"了"</v>
      </c>
      <c r="B31" s="12" t="str">
        <f>""""&amp;'N2'!B31&amp;""""</f>
        <v>"LIỄU"</v>
      </c>
      <c r="C31" t="str">
        <f>""""&amp;'N2'!C31&amp;""""</f>
        <v>""</v>
      </c>
      <c r="D31" t="str">
        <f>""""&amp;'N2'!D31&amp;""""</f>
        <v>"リョウ"</v>
      </c>
      <c r="E31" t="str">
        <f>""""&amp;'N2'!E31&amp;""""</f>
        <v>""</v>
      </c>
      <c r="F31" s="12" t="str">
        <f>""""&amp;'N2'!F31&amp;""""</f>
        <v>"完了:sự xong xuôi,sự kết thúc,sự hoàn thành,xong xuôi,kết thúc,hoàn thành &lt;br&gt;修了:sự hoàn thành,sự kết thúc (khóa học) &lt;br&gt;終了:sự kết thúc &lt;br&gt;満了:sự mãn hạn,sự chấm dứt,sự kết thúc"</v>
      </c>
      <c r="G31" t="str">
        <f>""""&amp;'N2'!G31&amp;""""</f>
        <v>"N2"</v>
      </c>
      <c r="H31" t="str">
        <f>""""&amp;'N2'!H31&amp;""""</f>
        <v>"10"</v>
      </c>
      <c r="I31" t="str">
        <f>""""&amp;'N2'!I31&amp;""""</f>
        <v>",jlptkanji,lesson2,"</v>
      </c>
      <c r="J31" t="str">
        <f>""""&amp;'N2'!J31&amp;""""</f>
        <v>""</v>
      </c>
    </row>
    <row r="32" spans="1:10">
      <c r="A32" t="str">
        <f>""""&amp;'N2'!A32&amp;""""</f>
        <v>"粒"</v>
      </c>
      <c r="B32" s="12" t="str">
        <f>""""&amp;'N2'!B32&amp;""""</f>
        <v>"LẠP"</v>
      </c>
      <c r="C32" t="str">
        <f>""""&amp;'N2'!C32&amp;""""</f>
        <v>"つぶ"</v>
      </c>
      <c r="D32" t="str">
        <f>""""&amp;'N2'!D32&amp;""""</f>
        <v>"リュウ"</v>
      </c>
      <c r="E32" t="str">
        <f>""""&amp;'N2'!E32&amp;""""</f>
        <v>""</v>
      </c>
      <c r="F32" s="12" t="str">
        <f>""""&amp;'N2'!F32&amp;""""</f>
        <v>"素粒子:hạt cơ bản &lt;br&gt;微粒子:phần tử [particle] &lt;br&gt;米粒:hạt gạo &lt;br&gt;粒:hạt,hột &lt;br&gt;粒子:hạt,phần tử"</v>
      </c>
      <c r="G32" t="str">
        <f>""""&amp;'N2'!G32&amp;""""</f>
        <v>"N2"</v>
      </c>
      <c r="H32" t="str">
        <f>""""&amp;'N2'!H32&amp;""""</f>
        <v>"11"</v>
      </c>
      <c r="I32" t="str">
        <f>""""&amp;'N2'!I32&amp;""""</f>
        <v>",jlptkanji,lesson2,"</v>
      </c>
      <c r="J32" t="str">
        <f>""""&amp;'N2'!J32&amp;""""</f>
        <v>""</v>
      </c>
    </row>
    <row r="33" spans="1:10">
      <c r="A33" t="str">
        <f>""""&amp;'N2'!A33&amp;""""</f>
        <v>"留"</v>
      </c>
      <c r="B33" s="12" t="str">
        <f>""""&amp;'N2'!B33&amp;""""</f>
        <v>"LƯU"</v>
      </c>
      <c r="C33" t="str">
        <f>""""&amp;'N2'!C33&amp;""""</f>
        <v>"と.める, と.まる, とど.める, とど.まる, るうぶる"</v>
      </c>
      <c r="D33" t="str">
        <f>""""&amp;'N2'!D33&amp;""""</f>
        <v>"リュウ, ル"</v>
      </c>
      <c r="E33" t="str">
        <f>""""&amp;'N2'!E33&amp;""""</f>
        <v>""</v>
      </c>
      <c r="F33" s="12" t="str">
        <f>""""&amp;'N2'!F33&amp;""""</f>
        <v>"局留め:nơi thu mua tổng hợp, nơi phân phát (thư từ)"</v>
      </c>
      <c r="G33" t="str">
        <f>""""&amp;'N2'!G33&amp;""""</f>
        <v>"N2"</v>
      </c>
      <c r="H33" t="str">
        <f>""""&amp;'N2'!H33&amp;""""</f>
        <v>"12"</v>
      </c>
      <c r="I33" t="str">
        <f>""""&amp;'N2'!I33&amp;""""</f>
        <v>",jlptkanji,lesson2,"</v>
      </c>
      <c r="J33" t="str">
        <f>""""&amp;'N2'!J33&amp;""""</f>
        <v>""</v>
      </c>
    </row>
    <row r="34" spans="1:10">
      <c r="A34" t="str">
        <f>""""&amp;'N2'!A34&amp;""""</f>
        <v>"流"</v>
      </c>
      <c r="B34" s="12" t="str">
        <f>""""&amp;'N2'!B34&amp;""""</f>
        <v>"LƯU"</v>
      </c>
      <c r="C34" t="str">
        <f>""""&amp;'N2'!C34&amp;""""</f>
        <v>"なが.れる, なが.れ, なが.す, -なが.す"</v>
      </c>
      <c r="D34" t="str">
        <f>""""&amp;'N2'!D34&amp;""""</f>
        <v>"リュウ, ル"</v>
      </c>
      <c r="E34" t="str">
        <f>""""&amp;'N2'!E34&amp;""""</f>
        <v>""</v>
      </c>
      <c r="F34" s="12" t="str">
        <f>""""&amp;'N2'!F34&amp;""""</f>
        <v>"亜流:người kế nhiệm,người bắt chước,môn đồ &lt;br&gt;一流:theo cách riêng &lt;br&gt;下流:giai cấp thấp nhất,hạ lưu,sự dưới đáy (trong xã hội)"</v>
      </c>
      <c r="G34" t="str">
        <f>""""&amp;'N2'!G34&amp;""""</f>
        <v>"N2"</v>
      </c>
      <c r="H34" t="str">
        <f>""""&amp;'N2'!H34&amp;""""</f>
        <v>"13"</v>
      </c>
      <c r="I34" t="str">
        <f>""""&amp;'N2'!I34&amp;""""</f>
        <v>",jlptkanji,lesson2,"</v>
      </c>
      <c r="J34" t="str">
        <f>""""&amp;'N2'!J34&amp;""""</f>
        <v>""</v>
      </c>
    </row>
    <row r="35" spans="1:10">
      <c r="A35" t="str">
        <f>""""&amp;'N2'!A35&amp;""""</f>
        <v>"略"</v>
      </c>
      <c r="B35" s="12" t="str">
        <f>""""&amp;'N2'!B35&amp;""""</f>
        <v>"LƯỢC"</v>
      </c>
      <c r="C35" t="str">
        <f>""""&amp;'N2'!C35&amp;""""</f>
        <v>"ほぼ, おか.す, おさ.める, はかりごと, はか.る, はぶ.く, りゃく.す, りゃく.する"</v>
      </c>
      <c r="D35" t="str">
        <f>""""&amp;'N2'!D35&amp;""""</f>
        <v>"リャク"</v>
      </c>
      <c r="E35" t="str">
        <f>""""&amp;'N2'!E35&amp;""""</f>
        <v>""</v>
      </c>
      <c r="F35" s="12" t="str">
        <f>""""&amp;'N2'!F35&amp;""""</f>
        <v>"概略:khái lược,tóm tắt,khái quát,tóm lược,sơ lược &lt;br&gt;簡略:đơn giản,giản lược &lt;br&gt;策略:sách lược &lt;br&gt;省略:giản lược"</v>
      </c>
      <c r="G35" t="str">
        <f>""""&amp;'N2'!G35&amp;""""</f>
        <v>"N2"</v>
      </c>
      <c r="H35" t="str">
        <f>""""&amp;'N2'!H35&amp;""""</f>
        <v>"14"</v>
      </c>
      <c r="I35" t="str">
        <f>""""&amp;'N2'!I35&amp;""""</f>
        <v>",jlptkanji,lesson2,"</v>
      </c>
      <c r="J35" t="str">
        <f>""""&amp;'N2'!J35&amp;""""</f>
        <v>""</v>
      </c>
    </row>
    <row r="36" spans="1:10">
      <c r="A36" t="str">
        <f>""""&amp;'N2'!A36&amp;""""</f>
        <v>"率"</v>
      </c>
      <c r="B36" s="12" t="str">
        <f>""""&amp;'N2'!B36&amp;""""</f>
        <v>"SUẤT"</v>
      </c>
      <c r="C36" t="str">
        <f>""""&amp;'N2'!C36&amp;""""</f>
        <v>"ひき.いる"</v>
      </c>
      <c r="D36" t="str">
        <f>""""&amp;'N2'!D36&amp;""""</f>
        <v>"ソツ, リツ, シュツ"</v>
      </c>
      <c r="E36" t="str">
        <f>""""&amp;'N2'!E36&amp;""""</f>
        <v>""</v>
      </c>
      <c r="F36" s="12" t="str">
        <f>""""&amp;'N2'!F36&amp;""""</f>
        <v>"確率:xác suất &lt;br&gt;軽率:khinh suất,không suy nghĩ,không cẩn thận,thiếu thận trọng,bất cẩn,hấp tấp,thiếu suy nghĩ &lt;br&gt;効率:năng xuất"</v>
      </c>
      <c r="G36" t="str">
        <f>""""&amp;'N2'!G36&amp;""""</f>
        <v>"N2"</v>
      </c>
      <c r="H36" t="str">
        <f>""""&amp;'N2'!H36&amp;""""</f>
        <v>"15"</v>
      </c>
      <c r="I36" t="str">
        <f>""""&amp;'N2'!I36&amp;""""</f>
        <v>",jlptkanji,lesson2,"</v>
      </c>
      <c r="J36" t="str">
        <f>""""&amp;'N2'!J36&amp;""""</f>
        <v>""</v>
      </c>
    </row>
    <row r="37" spans="1:10">
      <c r="A37" t="str">
        <f>""""&amp;'N2'!A37&amp;""""</f>
        <v>"律"</v>
      </c>
      <c r="B37" s="12" t="str">
        <f>""""&amp;'N2'!B37&amp;""""</f>
        <v>"LUẬT"</v>
      </c>
      <c r="C37" t="str">
        <f>""""&amp;'N2'!C37&amp;""""</f>
        <v>""</v>
      </c>
      <c r="D37" t="str">
        <f>""""&amp;'N2'!D37&amp;""""</f>
        <v>"リツ, リチ, レツ"</v>
      </c>
      <c r="E37" t="str">
        <f>""""&amp;'N2'!E37&amp;""""</f>
        <v>""</v>
      </c>
      <c r="F37" s="12" t="str">
        <f>""""&amp;'N2'!F37&amp;""""</f>
        <v>"韻律:vận luật,luật gieo vần &lt;br&gt;戒律:giới luật (nhà Phật),điều răn,điều dạy bảo,lời răn &lt;br&gt;自律:tự trị [autonomous]"</v>
      </c>
      <c r="G37" t="str">
        <f>""""&amp;'N2'!G37&amp;""""</f>
        <v>"N2"</v>
      </c>
      <c r="H37" t="str">
        <f>""""&amp;'N2'!H37&amp;""""</f>
        <v>"16"</v>
      </c>
      <c r="I37" t="str">
        <f>""""&amp;'N2'!I37&amp;""""</f>
        <v>",jlptkanji,lesson2,"</v>
      </c>
      <c r="J37" t="str">
        <f>""""&amp;'N2'!J37&amp;""""</f>
        <v>""</v>
      </c>
    </row>
    <row r="38" spans="1:10">
      <c r="A38" t="str">
        <f>""""&amp;'N2'!A38&amp;""""</f>
        <v>"陸"</v>
      </c>
      <c r="B38" s="12" t="str">
        <f>""""&amp;'N2'!B38&amp;""""</f>
        <v>"LỤC"</v>
      </c>
      <c r="C38" t="str">
        <f>""""&amp;'N2'!C38&amp;""""</f>
        <v>"おか"</v>
      </c>
      <c r="D38" t="str">
        <f>""""&amp;'N2'!D38&amp;""""</f>
        <v>"リク, ロク"</v>
      </c>
      <c r="E38" t="str">
        <f>""""&amp;'N2'!E38&amp;""""</f>
        <v>""</v>
      </c>
      <c r="F38" s="12" t="str">
        <f>""""&amp;'N2'!F38&amp;""""</f>
        <v>"上陸:sự cho lên bờ,sự lên bộ &lt;br&gt;大陸:lục địa &lt;br&gt;大陸棚:thềm lục địa &lt;br&gt;着陸:hạ cánh,chạm xuống đất"</v>
      </c>
      <c r="G38" t="str">
        <f>""""&amp;'N2'!G38&amp;""""</f>
        <v>"N2"</v>
      </c>
      <c r="H38" t="str">
        <f>""""&amp;'N2'!H38&amp;""""</f>
        <v>"17"</v>
      </c>
      <c r="I38" t="str">
        <f>""""&amp;'N2'!I38&amp;""""</f>
        <v>",jlptkanji,lesson2,"</v>
      </c>
      <c r="J38" t="str">
        <f>""""&amp;'N2'!J38&amp;""""</f>
        <v>""</v>
      </c>
    </row>
    <row r="39" spans="1:10">
      <c r="A39" t="str">
        <f>""""&amp;'N2'!A39&amp;""""</f>
        <v>"裏"</v>
      </c>
      <c r="B39" s="12" t="str">
        <f>""""&amp;'N2'!B39&amp;""""</f>
        <v>"LÝ"</v>
      </c>
      <c r="C39" t="str">
        <f>""""&amp;'N2'!C39&amp;""""</f>
        <v>"うら"</v>
      </c>
      <c r="D39" t="str">
        <f>""""&amp;'N2'!D39&amp;""""</f>
        <v>"リ"</v>
      </c>
      <c r="E39" t="str">
        <f>""""&amp;'N2'!E39&amp;""""</f>
        <v>""</v>
      </c>
      <c r="F39" s="12" t="str">
        <f>""""&amp;'N2'!F39&amp;""""</f>
        <v>"表裏:ngoại hình và tâm địa &lt;br&gt;舞台:sân khấu &lt;br&gt;裏:trái"</v>
      </c>
      <c r="G39" t="str">
        <f>""""&amp;'N2'!G39&amp;""""</f>
        <v>"N2"</v>
      </c>
      <c r="H39" t="str">
        <f>""""&amp;'N2'!H39&amp;""""</f>
        <v>"18"</v>
      </c>
      <c r="I39" t="str">
        <f>""""&amp;'N2'!I39&amp;""""</f>
        <v>",jlptkanji,lesson2,"</v>
      </c>
      <c r="J39" t="str">
        <f>""""&amp;'N2'!J39&amp;""""</f>
        <v>""</v>
      </c>
    </row>
    <row r="40" spans="1:10">
      <c r="A40" t="str">
        <f>""""&amp;'N2'!A40&amp;""""</f>
        <v>"利"</v>
      </c>
      <c r="B40" s="12" t="str">
        <f>""""&amp;'N2'!B40&amp;""""</f>
        <v>"LỢI"</v>
      </c>
      <c r="C40" t="str">
        <f>""""&amp;'N2'!C40&amp;""""</f>
        <v>"き.く"</v>
      </c>
      <c r="D40" t="str">
        <f>""""&amp;'N2'!D40&amp;""""</f>
        <v>"リ"</v>
      </c>
      <c r="E40" t="str">
        <f>""""&amp;'N2'!E40&amp;""""</f>
        <v>""</v>
      </c>
      <c r="F40" s="12" t="str">
        <f>""""&amp;'N2'!F40&amp;""""</f>
        <v>"営利:sự kiếm lợi,việc thương mại hoá &lt;br&gt;鋭利:sắc bén &lt;br&gt;金利:tiền lời &lt;br&gt;権利:quyền lợi,đặc quyền,đặc lợi,quyền"</v>
      </c>
      <c r="G40" t="str">
        <f>""""&amp;'N2'!G40&amp;""""</f>
        <v>"N2"</v>
      </c>
      <c r="H40" t="str">
        <f>""""&amp;'N2'!H40&amp;""""</f>
        <v>"19"</v>
      </c>
      <c r="I40" t="str">
        <f>""""&amp;'N2'!I40&amp;""""</f>
        <v>",jlptkanji,lesson2,"</v>
      </c>
      <c r="J40" t="str">
        <f>""""&amp;'N2'!J40&amp;""""</f>
        <v>""</v>
      </c>
    </row>
    <row r="41" spans="1:10">
      <c r="A41" t="str">
        <f>""""&amp;'N2'!A41&amp;""""</f>
        <v>"卵"</v>
      </c>
      <c r="B41" s="12" t="str">
        <f>""""&amp;'N2'!B41&amp;""""</f>
        <v>"NÕAN"</v>
      </c>
      <c r="C41" t="str">
        <f>""""&amp;'N2'!C41&amp;""""</f>
        <v>"たまご"</v>
      </c>
      <c r="D41" t="str">
        <f>""""&amp;'N2'!D41&amp;""""</f>
        <v>"ラン"</v>
      </c>
      <c r="E41" t="str">
        <f>""""&amp;'N2'!E41&amp;""""</f>
        <v>""</v>
      </c>
      <c r="F41" s="12" t="str">
        <f>""""&amp;'N2'!F41&amp;""""</f>
        <v>"鶏卵:trứng gà &lt;br&gt;産卵:sự đẻ trứng,đẻ trứng &lt;br&gt;生卵:Trứng tươi,trứng sống"</v>
      </c>
      <c r="G41" t="str">
        <f>""""&amp;'N2'!G41&amp;""""</f>
        <v>"N2"</v>
      </c>
      <c r="H41" t="str">
        <f>""""&amp;'N2'!H41&amp;""""</f>
        <v>"20"</v>
      </c>
      <c r="I41" t="str">
        <f>""""&amp;'N2'!I41&amp;""""</f>
        <v>",jlptkanji,lesson2,"</v>
      </c>
      <c r="J41" t="str">
        <f>""""&amp;'N2'!J41&amp;""""</f>
        <v>""</v>
      </c>
    </row>
    <row r="42" spans="1:10">
      <c r="A42" t="str">
        <f>""""&amp;'N2'!A42&amp;""""</f>
        <v>"乱"</v>
      </c>
      <c r="B42" s="12" t="str">
        <f>""""&amp;'N2'!B42&amp;""""</f>
        <v>"LOẠN"</v>
      </c>
      <c r="C42" t="str">
        <f>""""&amp;'N2'!C42&amp;""""</f>
        <v>"みだ.れる, みだ.る, みだ.す, みだ, おさ.める, わた.る"</v>
      </c>
      <c r="D42" t="str">
        <f>""""&amp;'N2'!D42&amp;""""</f>
        <v>"ラン, ロン"</v>
      </c>
      <c r="E42" t="str">
        <f>""""&amp;'N2'!E42&amp;""""</f>
        <v>""</v>
      </c>
      <c r="F42" s="12" t="str">
        <f>""""&amp;'N2'!F42&amp;""""</f>
        <v>"狂乱:sự mãnh liệt,sự mạnh mẽ,sự kinh khủng,sự cuồng loạn &lt;br&gt;混乱:loạn lạc &lt;br&gt;咲き乱れる:nở rộ"</v>
      </c>
      <c r="G42" t="str">
        <f>""""&amp;'N2'!G42&amp;""""</f>
        <v>"N2"</v>
      </c>
      <c r="H42" t="str">
        <f>""""&amp;'N2'!H42&amp;""""</f>
        <v>"1"</v>
      </c>
      <c r="I42" t="str">
        <f>""""&amp;'N2'!I42&amp;""""</f>
        <v>",jlptkanji,lesson3,"</v>
      </c>
      <c r="J42" t="str">
        <f>""""&amp;'N2'!J42&amp;""""</f>
        <v>""</v>
      </c>
    </row>
    <row r="43" spans="1:10">
      <c r="A43" t="str">
        <f>""""&amp;'N2'!A43&amp;""""</f>
        <v>"落"</v>
      </c>
      <c r="B43" s="12" t="str">
        <f>""""&amp;'N2'!B43&amp;""""</f>
        <v>"LẠC"</v>
      </c>
      <c r="C43" t="str">
        <f>""""&amp;'N2'!C43&amp;""""</f>
        <v>"お.ちる, お.ち, お.とす"</v>
      </c>
      <c r="D43" t="str">
        <f>""""&amp;'N2'!D43&amp;""""</f>
        <v>"ラク"</v>
      </c>
      <c r="E43" t="str">
        <f>""""&amp;'N2'!E43&amp;""""</f>
        <v>""</v>
      </c>
      <c r="F43" s="12" t="str">
        <f>""""&amp;'N2'!F43&amp;""""</f>
        <v>"一段落:sự tạm dừng &lt;br&gt;下落:sụt [fall]"</v>
      </c>
      <c r="G43" t="str">
        <f>""""&amp;'N2'!G43&amp;""""</f>
        <v>"N2"</v>
      </c>
      <c r="H43" t="str">
        <f>""""&amp;'N2'!H43&amp;""""</f>
        <v>"2"</v>
      </c>
      <c r="I43" t="str">
        <f>""""&amp;'N2'!I43&amp;""""</f>
        <v>",jlptkanji,lesson3,"</v>
      </c>
      <c r="J43" t="str">
        <f>""""&amp;'N2'!J43&amp;""""</f>
        <v>""</v>
      </c>
    </row>
    <row r="44" spans="1:10">
      <c r="A44" t="str">
        <f>""""&amp;'N2'!A44&amp;""""</f>
        <v>"絡"</v>
      </c>
      <c r="B44" s="12" t="str">
        <f>""""&amp;'N2'!B44&amp;""""</f>
        <v>"LẠC"</v>
      </c>
      <c r="C44" t="str">
        <f>""""&amp;'N2'!C44&amp;""""</f>
        <v>"から.む, から.まる"</v>
      </c>
      <c r="D44" t="str">
        <f>""""&amp;'N2'!D44&amp;""""</f>
        <v>"ラク"</v>
      </c>
      <c r="E44" t="str">
        <f>""""&amp;'N2'!E44&amp;""""</f>
        <v>""</v>
      </c>
      <c r="F44" s="12" t="str">
        <f>""""&amp;'N2'!F44&amp;""""</f>
        <v>"短絡:đoản mạch [short circuit] &lt;br&gt;脈絡:sự mạch lạc,sự lôgic &lt;br&gt;絡む:liên quan"</v>
      </c>
      <c r="G44" t="str">
        <f>""""&amp;'N2'!G44&amp;""""</f>
        <v>"N2"</v>
      </c>
      <c r="H44" t="str">
        <f>""""&amp;'N2'!H44&amp;""""</f>
        <v>"3"</v>
      </c>
      <c r="I44" t="str">
        <f>""""&amp;'N2'!I44&amp;""""</f>
        <v>",jlptkanji,lesson3,"</v>
      </c>
      <c r="J44" t="str">
        <f>""""&amp;'N2'!J44&amp;""""</f>
        <v>""</v>
      </c>
    </row>
    <row r="45" spans="1:10">
      <c r="A45" t="str">
        <f>""""&amp;'N2'!A45&amp;""""</f>
        <v>"頼"</v>
      </c>
      <c r="B45" s="12" t="str">
        <f>""""&amp;'N2'!B45&amp;""""</f>
        <v>"LẠI"</v>
      </c>
      <c r="C45" t="str">
        <f>""""&amp;'N2'!C45&amp;""""</f>
        <v>"たの.む, たの.もしい, たよ.る"</v>
      </c>
      <c r="D45" t="str">
        <f>""""&amp;'N2'!D45&amp;""""</f>
        <v>"ライ"</v>
      </c>
      <c r="E45" t="str">
        <f>""""&amp;'N2'!E45&amp;""""</f>
        <v>""</v>
      </c>
      <c r="F45" s="12" t="str">
        <f>""""&amp;'N2'!F45&amp;""""</f>
        <v>"依頼:sự nhờ vả,sự yêu cầu,sự phụ thuộc,thỉnh cầu &lt;br&gt;信頼:đức tin &lt;br&gt;信頼性:tính đáng tin cậy [reliability (SMP)]"</v>
      </c>
      <c r="G45" t="str">
        <f>""""&amp;'N2'!G45&amp;""""</f>
        <v>"N2"</v>
      </c>
      <c r="H45" t="str">
        <f>""""&amp;'N2'!H45&amp;""""</f>
        <v>"4"</v>
      </c>
      <c r="I45" t="str">
        <f>""""&amp;'N2'!I45&amp;""""</f>
        <v>",jlptkanji,lesson3,"</v>
      </c>
      <c r="J45" t="str">
        <f>""""&amp;'N2'!J45&amp;""""</f>
        <v>""</v>
      </c>
    </row>
    <row r="46" spans="1:10">
      <c r="A46" t="str">
        <f>""""&amp;'N2'!A46&amp;""""</f>
        <v>"翌"</v>
      </c>
      <c r="B46" s="12" t="str">
        <f>""""&amp;'N2'!B46&amp;""""</f>
        <v>"DỰC"</v>
      </c>
      <c r="C46" t="str">
        <f>""""&amp;'N2'!C46&amp;""""</f>
        <v>""</v>
      </c>
      <c r="D46" t="str">
        <f>""""&amp;'N2'!D46&amp;""""</f>
        <v>"ヨク"</v>
      </c>
      <c r="E46" t="str">
        <f>""""&amp;'N2'!E46&amp;""""</f>
        <v>""</v>
      </c>
      <c r="F46" s="12" t="str">
        <f>""""&amp;'N2'!F46&amp;""""</f>
        <v>"翌週:tuần tới,tuần sau &lt;br&gt;翌日:ngày sau &lt;br&gt;翌年:năm sau,năm tiếp theo &lt;br&gt;翌朝:sáng hôm sau"</v>
      </c>
      <c r="G46" t="str">
        <f>""""&amp;'N2'!G46&amp;""""</f>
        <v>"N2"</v>
      </c>
      <c r="H46" t="str">
        <f>""""&amp;'N2'!H46&amp;""""</f>
        <v>"5"</v>
      </c>
      <c r="I46" t="str">
        <f>""""&amp;'N2'!I46&amp;""""</f>
        <v>",jlptkanji,lesson3,"</v>
      </c>
      <c r="J46" t="str">
        <f>""""&amp;'N2'!J46&amp;""""</f>
        <v>""</v>
      </c>
    </row>
    <row r="47" spans="1:10">
      <c r="A47" t="str">
        <f>""""&amp;'N2'!A47&amp;""""</f>
        <v>"浴"</v>
      </c>
      <c r="B47" s="12" t="str">
        <f>""""&amp;'N2'!B47&amp;""""</f>
        <v>"DỤC"</v>
      </c>
      <c r="C47" t="str">
        <f>""""&amp;'N2'!C47&amp;""""</f>
        <v>"あ.びる, あ.びせる"</v>
      </c>
      <c r="D47" t="str">
        <f>""""&amp;'N2'!D47&amp;""""</f>
        <v>"ヨク"</v>
      </c>
      <c r="E47" t="str">
        <f>""""&amp;'N2'!E47&amp;""""</f>
        <v>""</v>
      </c>
      <c r="F47" s="12" t="str">
        <f>""""&amp;'N2'!F47&amp;""""</f>
        <v>"海水浴:sự tắm biển &lt;br&gt;海水浴場:nơi tắm nước biển,bồn tắm nước biển &lt;br&gt;日光浴:sự tắm nắng &lt;br&gt;入浴:việc tắm táp &lt;br&gt;浴:dung dịch [bath]"</v>
      </c>
      <c r="G47" t="str">
        <f>""""&amp;'N2'!G47&amp;""""</f>
        <v>"N2"</v>
      </c>
      <c r="H47" t="str">
        <f>""""&amp;'N2'!H47&amp;""""</f>
        <v>"6"</v>
      </c>
      <c r="I47" t="str">
        <f>""""&amp;'N2'!I47&amp;""""</f>
        <v>",jlptkanji,lesson3,"</v>
      </c>
      <c r="J47" t="str">
        <f>""""&amp;'N2'!J47&amp;""""</f>
        <v>""</v>
      </c>
    </row>
    <row r="48" spans="1:10">
      <c r="A48" t="str">
        <f>""""&amp;'N2'!A48&amp;""""</f>
        <v>"欲"</v>
      </c>
      <c r="B48" s="12" t="str">
        <f>""""&amp;'N2'!B48&amp;""""</f>
        <v>"DỤC"</v>
      </c>
      <c r="C48" t="str">
        <f>""""&amp;'N2'!C48&amp;""""</f>
        <v>"ほっ.する, ほ.しい"</v>
      </c>
      <c r="D48" t="str">
        <f>""""&amp;'N2'!D48&amp;""""</f>
        <v>"ヨク"</v>
      </c>
      <c r="E48" t="str">
        <f>""""&amp;'N2'!E48&amp;""""</f>
        <v>""</v>
      </c>
      <c r="F48" s="12" t="str">
        <f>""""&amp;'N2'!F48&amp;""""</f>
        <v>"欲:sự mong muốn,sự tham lam &lt;br&gt;欲しい:muốn,mong muốn &lt;br&gt;欲する:muốn,mong muốn,khát khao,thèm muốn &lt;br&gt;欲求:sự khao khát,sự mong mỏi,sự yêu cầu,sự mong muốn"</v>
      </c>
      <c r="G48" t="str">
        <f>""""&amp;'N2'!G48&amp;""""</f>
        <v>"N2"</v>
      </c>
      <c r="H48" t="str">
        <f>""""&amp;'N2'!H48&amp;""""</f>
        <v>"7"</v>
      </c>
      <c r="I48" t="str">
        <f>""""&amp;'N2'!I48&amp;""""</f>
        <v>",jlptkanji,lesson3,"</v>
      </c>
      <c r="J48" t="str">
        <f>""""&amp;'N2'!J48&amp;""""</f>
        <v>""</v>
      </c>
    </row>
    <row r="49" spans="1:10">
      <c r="A49" t="str">
        <f>""""&amp;'N2'!A49&amp;""""</f>
        <v>"陽"</v>
      </c>
      <c r="B49" s="12" t="str">
        <f>""""&amp;'N2'!B49&amp;""""</f>
        <v>"DƯƠNG"</v>
      </c>
      <c r="C49" t="str">
        <f>""""&amp;'N2'!C49&amp;""""</f>
        <v>"ひ"</v>
      </c>
      <c r="D49" t="str">
        <f>""""&amp;'N2'!D49&amp;""""</f>
        <v>"ヨウ"</v>
      </c>
      <c r="E49" t="str">
        <f>""""&amp;'N2'!E49&amp;""""</f>
        <v>""</v>
      </c>
      <c r="F49" s="12" t="str">
        <f>""""&amp;'N2'!F49&amp;""""</f>
        <v>"斜陽:mặt trời về chiều &lt;br&gt;太陽:thái dương,mặt trời &lt;br&gt;陽気:thảnh thơi,thoải mái,sảng khoái"</v>
      </c>
      <c r="G49" t="str">
        <f>""""&amp;'N2'!G49&amp;""""</f>
        <v>"N2"</v>
      </c>
      <c r="H49" t="str">
        <f>""""&amp;'N2'!H49&amp;""""</f>
        <v>"8"</v>
      </c>
      <c r="I49" t="str">
        <f>""""&amp;'N2'!I49&amp;""""</f>
        <v>",jlptkanji,lesson3,"</v>
      </c>
      <c r="J49" t="str">
        <f>""""&amp;'N2'!J49&amp;""""</f>
        <v>""</v>
      </c>
    </row>
    <row r="50" spans="1:10">
      <c r="A50" t="str">
        <f>""""&amp;'N2'!A50&amp;""""</f>
        <v>"踊"</v>
      </c>
      <c r="B50" s="12" t="str">
        <f>""""&amp;'N2'!B50&amp;""""</f>
        <v>"DŨNG"</v>
      </c>
      <c r="C50" t="str">
        <f>""""&amp;'N2'!C50&amp;""""</f>
        <v>"おど.る"</v>
      </c>
      <c r="D50" t="str">
        <f>""""&amp;'N2'!D50&amp;""""</f>
        <v>"ヨウ"</v>
      </c>
      <c r="E50" t="str">
        <f>""""&amp;'N2'!E50&amp;""""</f>
        <v>""</v>
      </c>
      <c r="F50" s="12" t="str">
        <f>""""&amp;'N2'!F50&amp;""""</f>
        <v>"舞踊:vũ khúc &lt;br&gt;盆踊り:lễ Ô bôn,lễ Ô bông &lt;br&gt;踊り:sự nhảy múa,múa &lt;br&gt;踊り子:gái nhảy &lt;br&gt;踊り場:vũ trường,phòng nhảy"</v>
      </c>
      <c r="G50" t="str">
        <f>""""&amp;'N2'!G50&amp;""""</f>
        <v>"N2"</v>
      </c>
      <c r="H50" t="str">
        <f>""""&amp;'N2'!H50&amp;""""</f>
        <v>"9"</v>
      </c>
      <c r="I50" t="str">
        <f>""""&amp;'N2'!I50&amp;""""</f>
        <v>",jlptkanji,lesson3,"</v>
      </c>
      <c r="J50" t="str">
        <f>""""&amp;'N2'!J50&amp;""""</f>
        <v>""</v>
      </c>
    </row>
    <row r="51" spans="1:10">
      <c r="A51" t="str">
        <f>""""&amp;'N2'!A51&amp;""""</f>
        <v>"要"</v>
      </c>
      <c r="B51" s="12" t="str">
        <f>""""&amp;'N2'!B51&amp;""""</f>
        <v>"YÊU, YẾU"</v>
      </c>
      <c r="C51" t="str">
        <f>""""&amp;'N2'!C51&amp;""""</f>
        <v>"い.る"</v>
      </c>
      <c r="D51" t="str">
        <f>""""&amp;'N2'!D51&amp;""""</f>
        <v>"ヨウ"</v>
      </c>
      <c r="E51" t="str">
        <f>""""&amp;'N2'!E51&amp;""""</f>
        <v>""</v>
      </c>
      <c r="F51" s="12" t="str">
        <f>""""&amp;'N2'!F51&amp;""""</f>
        <v>"概要:Phác thảo,tóm lược,khái yếu,khái quát &lt;br&gt;肝要:rất cần thiết,rất quan trọng,cần thiết,quan trọng &lt;br&gt;強要:sự ép buộc,ép buộc,buộc,ép,cưỡng chế &lt;br&gt;主要:chủ yếu,quan trọng"</v>
      </c>
      <c r="G51" t="str">
        <f>""""&amp;'N2'!G51&amp;""""</f>
        <v>"N2"</v>
      </c>
      <c r="H51" t="str">
        <f>""""&amp;'N2'!H51&amp;""""</f>
        <v>"10"</v>
      </c>
      <c r="I51" t="str">
        <f>""""&amp;'N2'!I51&amp;""""</f>
        <v>",jlptkanji,lesson3,"</v>
      </c>
      <c r="J51" t="str">
        <f>""""&amp;'N2'!J51&amp;""""</f>
        <v>""</v>
      </c>
    </row>
    <row r="52" spans="1:10">
      <c r="A52" t="str">
        <f>""""&amp;'N2'!A52&amp;""""</f>
        <v>"葉"</v>
      </c>
      <c r="B52" s="12" t="str">
        <f>""""&amp;'N2'!B52&amp;""""</f>
        <v>"DIỆP"</v>
      </c>
      <c r="C52" t="str">
        <f>""""&amp;'N2'!C52&amp;""""</f>
        <v>"は"</v>
      </c>
      <c r="D52" t="str">
        <f>""""&amp;'N2'!D52&amp;""""</f>
        <v>"ヨウ"</v>
      </c>
      <c r="E52" t="str">
        <f>""""&amp;'N2'!E52&amp;""""</f>
        <v>""</v>
      </c>
      <c r="F52" s="12" t="str">
        <f>""""&amp;'N2'!F52&amp;""""</f>
        <v>"一葉:cây đuôi chồn,một chiếc lá &lt;br&gt;言葉:từ ngữ,lời nói,lời &lt;br&gt;言葉遣い:cách sử dụng từ ngữ,cách dùng từ,lời ăn tiếng nói &lt;br&gt;若葉:lá non"</v>
      </c>
      <c r="G52" t="str">
        <f>""""&amp;'N2'!G52&amp;""""</f>
        <v>"N2"</v>
      </c>
      <c r="H52" t="str">
        <f>""""&amp;'N2'!H52&amp;""""</f>
        <v>"11"</v>
      </c>
      <c r="I52" t="str">
        <f>""""&amp;'N2'!I52&amp;""""</f>
        <v>",jlptkanji,lesson3,"</v>
      </c>
      <c r="J52" t="str">
        <f>""""&amp;'N2'!J52&amp;""""</f>
        <v>""</v>
      </c>
    </row>
    <row r="53" spans="1:10">
      <c r="A53" t="str">
        <f>""""&amp;'N2'!A53&amp;""""</f>
        <v>"溶"</v>
      </c>
      <c r="B53" s="12" t="str">
        <f>""""&amp;'N2'!B53&amp;""""</f>
        <v>"DUNG"</v>
      </c>
      <c r="C53" t="str">
        <f>""""&amp;'N2'!C53&amp;""""</f>
        <v>"と.ける, と.かす, と.く"</v>
      </c>
      <c r="D53" t="str">
        <f>""""&amp;'N2'!D53&amp;""""</f>
        <v>"ヨウ"</v>
      </c>
      <c r="E53" t="str">
        <f>""""&amp;'N2'!E53&amp;""""</f>
        <v>""</v>
      </c>
      <c r="F53" s="12" t="str">
        <f>""""&amp;'N2'!F53&amp;""""</f>
        <v>"水溶性:sự hòa tan trong nước,hòa tan trong nước &lt;br&gt;溶かす:làm nóng chảy bằng nhiệt &lt;br&gt;溶液:dung dịch &lt;br&gt;溶解:sự dung giải,sự nóng chảy"</v>
      </c>
      <c r="G53" t="str">
        <f>""""&amp;'N2'!G53&amp;""""</f>
        <v>"N2"</v>
      </c>
      <c r="H53" t="str">
        <f>""""&amp;'N2'!H53&amp;""""</f>
        <v>"12"</v>
      </c>
      <c r="I53" t="str">
        <f>""""&amp;'N2'!I53&amp;""""</f>
        <v>",jlptkanji,lesson3,"</v>
      </c>
      <c r="J53" t="str">
        <f>""""&amp;'N2'!J53&amp;""""</f>
        <v>""</v>
      </c>
    </row>
    <row r="54" spans="1:10">
      <c r="A54" t="str">
        <f>""""&amp;'N2'!A54&amp;""""</f>
        <v>"様"</v>
      </c>
      <c r="B54" s="12" t="str">
        <f>""""&amp;'N2'!B54&amp;""""</f>
        <v>"DẠNG"</v>
      </c>
      <c r="C54" t="str">
        <f>""""&amp;'N2'!C54&amp;""""</f>
        <v>"さま, さん"</v>
      </c>
      <c r="D54" t="str">
        <f>""""&amp;'N2'!D54&amp;""""</f>
        <v>"ヨウ, ショウ"</v>
      </c>
      <c r="E54" t="str">
        <f>""""&amp;'N2'!E54&amp;""""</f>
        <v>""</v>
      </c>
      <c r="F54" s="12" t="str">
        <f>""""&amp;'N2'!F54&amp;""""</f>
        <v>"ご苦労様:cám ơn rất nhiều về... &lt;br&gt;一様:đồng lòng &lt;br&gt;奥様:vợ (ngài),bà nhà &lt;br&gt;王様:vua"</v>
      </c>
      <c r="G54" t="str">
        <f>""""&amp;'N2'!G54&amp;""""</f>
        <v>"N2"</v>
      </c>
      <c r="H54" t="str">
        <f>""""&amp;'N2'!H54&amp;""""</f>
        <v>"13"</v>
      </c>
      <c r="I54" t="str">
        <f>""""&amp;'N2'!I54&amp;""""</f>
        <v>",jlptkanji,lesson3,"</v>
      </c>
      <c r="J54" t="str">
        <f>""""&amp;'N2'!J54&amp;""""</f>
        <v>""</v>
      </c>
    </row>
    <row r="55" spans="1:10">
      <c r="A55" t="str">
        <f>""""&amp;'N2'!A55&amp;""""</f>
        <v>"容"</v>
      </c>
      <c r="B55" s="12" t="str">
        <f>""""&amp;'N2'!B55&amp;""""</f>
        <v>"DUNG"</v>
      </c>
      <c r="C55" t="str">
        <f>""""&amp;'N2'!C55&amp;""""</f>
        <v>"い.れる"</v>
      </c>
      <c r="D55" t="str">
        <f>""""&amp;'N2'!D55&amp;""""</f>
        <v>"ヨウ"</v>
      </c>
      <c r="E55" t="str">
        <f>""""&amp;'N2'!E55&amp;""""</f>
        <v>""</v>
      </c>
      <c r="F55" s="12" t="str">
        <f>""""&amp;'N2'!F55&amp;""""</f>
        <v>"寛容:sự  khoan dung,sự độ lượng,rộng lượng,khoan dung &lt;br&gt;許容:sự khoan dung,sự độ lượng,khoan dung,độ lượng &lt;br&gt;形容:hình dáng,dáng vẻ,sự hình dung,sự mô tả,sự miêu tả,hình dung,mô tả,miêu tả &lt;br&gt;形容詞:hình dung từ"</v>
      </c>
      <c r="G55" t="str">
        <f>""""&amp;'N2'!G55&amp;""""</f>
        <v>"N2"</v>
      </c>
      <c r="H55" t="str">
        <f>""""&amp;'N2'!H55&amp;""""</f>
        <v>"14"</v>
      </c>
      <c r="I55" t="str">
        <f>""""&amp;'N2'!I55&amp;""""</f>
        <v>",jlptkanji,lesson3,"</v>
      </c>
      <c r="J55" t="str">
        <f>""""&amp;'N2'!J55&amp;""""</f>
        <v>""</v>
      </c>
    </row>
    <row r="56" spans="1:10">
      <c r="A56" t="str">
        <f>""""&amp;'N2'!A56&amp;""""</f>
        <v>"幼"</v>
      </c>
      <c r="B56" s="12" t="str">
        <f>""""&amp;'N2'!B56&amp;""""</f>
        <v>"ẤU"</v>
      </c>
      <c r="C56" t="str">
        <f>""""&amp;'N2'!C56&amp;""""</f>
        <v>"おさな.い"</v>
      </c>
      <c r="D56" t="str">
        <f>""""&amp;'N2'!D56&amp;""""</f>
        <v>"ヨウ"</v>
      </c>
      <c r="E56" t="str">
        <f>""""&amp;'N2'!E56&amp;""""</f>
        <v>""</v>
      </c>
      <c r="F56" s="12" t="str">
        <f>""""&amp;'N2'!F56&amp;""""</f>
        <v>"乳幼児:Hài nhi,trẻ con,trẻ sơ sinh &lt;br&gt;幼子:đứa trẻ &lt;br&gt;幼児:trẻ con,đứa trẻ"</v>
      </c>
      <c r="G56" t="str">
        <f>""""&amp;'N2'!G56&amp;""""</f>
        <v>"N2"</v>
      </c>
      <c r="H56" t="str">
        <f>""""&amp;'N2'!H56&amp;""""</f>
        <v>"15"</v>
      </c>
      <c r="I56" t="str">
        <f>""""&amp;'N2'!I56&amp;""""</f>
        <v>",jlptkanji,lesson3,"</v>
      </c>
      <c r="J56" t="str">
        <f>""""&amp;'N2'!J56&amp;""""</f>
        <v>""</v>
      </c>
    </row>
    <row r="57" spans="1:10">
      <c r="A57" t="str">
        <f>""""&amp;'N2'!A57&amp;""""</f>
        <v>"預"</v>
      </c>
      <c r="B57" s="12" t="str">
        <f>""""&amp;'N2'!B57&amp;""""</f>
        <v>"DỰ"</v>
      </c>
      <c r="C57" t="str">
        <f>""""&amp;'N2'!C57&amp;""""</f>
        <v>"あず.ける, あず.かる"</v>
      </c>
      <c r="D57" t="str">
        <f>""""&amp;'N2'!D57&amp;""""</f>
        <v>"ヨ"</v>
      </c>
      <c r="E57" t="str">
        <f>""""&amp;'N2'!E57&amp;""""</f>
        <v>""</v>
      </c>
      <c r="F57" s="12" t="str">
        <f>""""&amp;'N2'!F57&amp;""""</f>
        <v>"預かる:trông nom,canh giữ,chăm sóc &lt;br&gt;預ける:giao cho,giao phó,gửi"</v>
      </c>
      <c r="G57" t="str">
        <f>""""&amp;'N2'!G57&amp;""""</f>
        <v>"N2"</v>
      </c>
      <c r="H57" t="str">
        <f>""""&amp;'N2'!H57&amp;""""</f>
        <v>"16"</v>
      </c>
      <c r="I57" t="str">
        <f>""""&amp;'N2'!I57&amp;""""</f>
        <v>",jlptkanji,lesson3,"</v>
      </c>
      <c r="J57" t="str">
        <f>""""&amp;'N2'!J57&amp;""""</f>
        <v>""</v>
      </c>
    </row>
    <row r="58" spans="1:10">
      <c r="A58" t="str">
        <f>""""&amp;'N2'!A58&amp;""""</f>
        <v>"与"</v>
      </c>
      <c r="B58" s="12" t="str">
        <f>""""&amp;'N2'!B58&amp;""""</f>
        <v>"DƯ, DỰ"</v>
      </c>
      <c r="C58" t="str">
        <f>""""&amp;'N2'!C58&amp;""""</f>
        <v>"あた.える, あずか.る, くみ.する, ともに"</v>
      </c>
      <c r="D58" t="str">
        <f>""""&amp;'N2'!D58&amp;""""</f>
        <v>"ヨ"</v>
      </c>
      <c r="E58" t="str">
        <f>""""&amp;'N2'!E58&amp;""""</f>
        <v>""</v>
      </c>
      <c r="F58" s="12" t="str">
        <f>""""&amp;'N2'!F58&amp;""""</f>
        <v>"関与:sự tham dự,tham dự,sự tham gia,sự liên quan,liên quan &lt;br&gt;給与:tiền lương,lương,tiền công &lt;br&gt;供与:sự cung ứng,sự cung cấp,cung ứng,cung cấp,cấp"</v>
      </c>
      <c r="G58" t="str">
        <f>""""&amp;'N2'!G58&amp;""""</f>
        <v>"N2"</v>
      </c>
      <c r="H58" t="str">
        <f>""""&amp;'N2'!H58&amp;""""</f>
        <v>"17"</v>
      </c>
      <c r="I58" t="str">
        <f>""""&amp;'N2'!I58&amp;""""</f>
        <v>",jlptkanji,lesson3,"</v>
      </c>
      <c r="J58" t="str">
        <f>""""&amp;'N2'!J58&amp;""""</f>
        <v>""</v>
      </c>
    </row>
    <row r="59" spans="1:10">
      <c r="A59" t="str">
        <f>""""&amp;'N2'!A59&amp;""""</f>
        <v>"余"</v>
      </c>
      <c r="B59" s="12" t="str">
        <f>""""&amp;'N2'!B59&amp;""""</f>
        <v>"DƯ"</v>
      </c>
      <c r="C59" t="str">
        <f>""""&amp;'N2'!C59&amp;""""</f>
        <v>"あま.る, あま.り, あま.す, あんま.り"</v>
      </c>
      <c r="D59" t="str">
        <f>""""&amp;'N2'!D59&amp;""""</f>
        <v>"ヨ"</v>
      </c>
      <c r="E59" t="str">
        <f>""""&amp;'N2'!E59&amp;""""</f>
        <v>""</v>
      </c>
      <c r="F59" s="12" t="str">
        <f>""""&amp;'N2'!F59&amp;""""</f>
        <v>"剰余金:số tiền thặng dư,tiền thặng dư &lt;br&gt;余波:hậu quả &lt;br&gt;余す:để thừa"</v>
      </c>
      <c r="G59" t="str">
        <f>""""&amp;'N2'!G59&amp;""""</f>
        <v>"N2"</v>
      </c>
      <c r="H59" t="str">
        <f>""""&amp;'N2'!H59&amp;""""</f>
        <v>"18"</v>
      </c>
      <c r="I59" t="str">
        <f>""""&amp;'N2'!I59&amp;""""</f>
        <v>",jlptkanji,lesson3,"</v>
      </c>
      <c r="J59" t="str">
        <f>""""&amp;'N2'!J59&amp;""""</f>
        <v>""</v>
      </c>
    </row>
    <row r="60" spans="1:10">
      <c r="A60" t="str">
        <f>""""&amp;'N2'!A60&amp;""""</f>
        <v>"予"</v>
      </c>
      <c r="B60" s="12" t="str">
        <f>""""&amp;'N2'!B60&amp;""""</f>
        <v>"DƯ"</v>
      </c>
      <c r="C60" t="str">
        <f>""""&amp;'N2'!C60&amp;""""</f>
        <v>"あらかじ.め"</v>
      </c>
      <c r="D60" t="str">
        <f>""""&amp;'N2'!D60&amp;""""</f>
        <v>"ヨ, シャ"</v>
      </c>
      <c r="E60" t="str">
        <f>""""&amp;'N2'!E60&amp;""""</f>
        <v>""</v>
      </c>
      <c r="F60" s="12" t="str">
        <f>""""&amp;'N2'!F60&amp;""""</f>
        <v>"執行猶予:việc hoãn thi hành hình phạt,hoãn thi hành hình phạt &lt;br&gt;猶予:sự trì hoãn,sự để chậm lại,sự hoãn lại &lt;br&gt;予感:linh tính &lt;br&gt;予期:sự dự đoán trước"</v>
      </c>
      <c r="G60" t="str">
        <f>""""&amp;'N2'!G60&amp;""""</f>
        <v>"N2"</v>
      </c>
      <c r="H60" t="str">
        <f>""""&amp;'N2'!H60&amp;""""</f>
        <v>"19"</v>
      </c>
      <c r="I60" t="str">
        <f>""""&amp;'N2'!I60&amp;""""</f>
        <v>",jlptkanji,lesson3,"</v>
      </c>
      <c r="J60" t="str">
        <f>""""&amp;'N2'!J60&amp;""""</f>
        <v>""</v>
      </c>
    </row>
    <row r="61" spans="1:10">
      <c r="A61" t="str">
        <f>""""&amp;'N2'!A61&amp;""""</f>
        <v>"郵"</v>
      </c>
      <c r="B61" s="12" t="str">
        <f>""""&amp;'N2'!B61&amp;""""</f>
        <v>"BƯU"</v>
      </c>
      <c r="C61" t="str">
        <f>""""&amp;'N2'!C61&amp;""""</f>
        <v>""</v>
      </c>
      <c r="D61" t="str">
        <f>""""&amp;'N2'!D61&amp;""""</f>
        <v>"ユウ"</v>
      </c>
      <c r="E61" t="str">
        <f>""""&amp;'N2'!E61&amp;""""</f>
        <v>""</v>
      </c>
      <c r="F61" s="12" t="str">
        <f>""""&amp;'N2'!F61&amp;""""</f>
        <v>"郵送:thư từ,thư tín &lt;br&gt;郵便為替:thư chuyển tiền [mail transfer] &lt;br&gt;郵便局:bưu điện &lt;br&gt;郵便:bưu điện,dịch vụ bưu điện"</v>
      </c>
      <c r="G61" t="str">
        <f>""""&amp;'N2'!G61&amp;""""</f>
        <v>"N2"</v>
      </c>
      <c r="H61" t="str">
        <f>""""&amp;'N2'!H61&amp;""""</f>
        <v>"20"</v>
      </c>
      <c r="I61" t="str">
        <f>""""&amp;'N2'!I61&amp;""""</f>
        <v>",jlptkanji,lesson3,"</v>
      </c>
      <c r="J61" t="str">
        <f>""""&amp;'N2'!J61&amp;""""</f>
        <v>""</v>
      </c>
    </row>
    <row r="62" spans="1:10">
      <c r="A62" t="str">
        <f>""""&amp;'N2'!A62&amp;""""</f>
        <v>"遊"</v>
      </c>
      <c r="B62" s="12" t="str">
        <f>""""&amp;'N2'!B62&amp;""""</f>
        <v>"DU"</v>
      </c>
      <c r="C62" t="str">
        <f>""""&amp;'N2'!C62&amp;""""</f>
        <v>"あそ.ぶ, あそ.ばす"</v>
      </c>
      <c r="D62" t="str">
        <f>""""&amp;'N2'!D62&amp;""""</f>
        <v>"ユウ, ユ"</v>
      </c>
      <c r="E62" t="str">
        <f>""""&amp;'N2'!E62&amp;""""</f>
        <v>""</v>
      </c>
      <c r="F62" s="12" t="str">
        <f>""""&amp;'N2'!F62&amp;""""</f>
        <v>"火遊び:trò chơi với lửa,sự đùa với tình yêu &lt;br&gt;外遊:sự du lịch nước ngoài,du lịch nước ngoài,đi ra nước ngoài,công tác nước ngoài"</v>
      </c>
      <c r="G62" t="str">
        <f>""""&amp;'N2'!G62&amp;""""</f>
        <v>"N2"</v>
      </c>
      <c r="H62" t="str">
        <f>""""&amp;'N2'!H62&amp;""""</f>
        <v>"1"</v>
      </c>
      <c r="I62" t="str">
        <f>""""&amp;'N2'!I62&amp;""""</f>
        <v>",jlptkanji,lesson4,"</v>
      </c>
      <c r="J62" t="str">
        <f>""""&amp;'N2'!J62&amp;""""</f>
        <v>""</v>
      </c>
    </row>
    <row r="63" spans="1:10">
      <c r="A63" t="str">
        <f>""""&amp;'N2'!A63&amp;""""</f>
        <v>"由"</v>
      </c>
      <c r="B63" s="12" t="str">
        <f>""""&amp;'N2'!B63&amp;""""</f>
        <v>"DO"</v>
      </c>
      <c r="C63" t="str">
        <f>""""&amp;'N2'!C63&amp;""""</f>
        <v>"よし, よ.る"</v>
      </c>
      <c r="D63" t="str">
        <f>""""&amp;'N2'!D63&amp;""""</f>
        <v>"ユ, ユウ, ユイ"</v>
      </c>
      <c r="E63" t="str">
        <f>""""&amp;'N2'!E63&amp;""""</f>
        <v>""</v>
      </c>
      <c r="F63" s="12" t="str">
        <f>""""&amp;'N2'!F63&amp;""""</f>
        <v>"経由:sự thông qua đường,việc nhờ đường,sự thông qua (thủ tục) &lt;br&gt;事由:nguyên nhân &lt;br&gt;自由:sự tự do"</v>
      </c>
      <c r="G63" t="str">
        <f>""""&amp;'N2'!G63&amp;""""</f>
        <v>"N2"</v>
      </c>
      <c r="H63" t="str">
        <f>""""&amp;'N2'!H63&amp;""""</f>
        <v>"2"</v>
      </c>
      <c r="I63" t="str">
        <f>""""&amp;'N2'!I63&amp;""""</f>
        <v>",jlptkanji,lesson4,"</v>
      </c>
      <c r="J63" t="str">
        <f>""""&amp;'N2'!J63&amp;""""</f>
        <v>""</v>
      </c>
    </row>
    <row r="64" spans="1:10">
      <c r="A64" t="str">
        <f>""""&amp;'N2'!A64&amp;""""</f>
        <v>"勇"</v>
      </c>
      <c r="B64" s="12" t="str">
        <f>""""&amp;'N2'!B64&amp;""""</f>
        <v>"DŨNG"</v>
      </c>
      <c r="C64" t="str">
        <f>""""&amp;'N2'!C64&amp;""""</f>
        <v>"いさ.む"</v>
      </c>
      <c r="D64" t="str">
        <f>""""&amp;'N2'!D64&amp;""""</f>
        <v>"ユウ"</v>
      </c>
      <c r="E64" t="str">
        <f>""""&amp;'N2'!E64&amp;""""</f>
        <v>""</v>
      </c>
      <c r="F64" s="12" t="str">
        <f>""""&amp;'N2'!F64&amp;""""</f>
        <v>"蛮勇:hữu dũng vô mưu &lt;br&gt;武勇:sự dũng cảm &lt;br&gt;勇ましい:dũng cảm,cam đảm,anh dũng &lt;br&gt;勇み足:tính hấp tấp,tính cẩu thả,tính vội vàng,sự cầm đèn chạy trước ô tô"</v>
      </c>
      <c r="G64" t="str">
        <f>""""&amp;'N2'!G64&amp;""""</f>
        <v>"N2"</v>
      </c>
      <c r="H64" t="str">
        <f>""""&amp;'N2'!H64&amp;""""</f>
        <v>"3"</v>
      </c>
      <c r="I64" t="str">
        <f>""""&amp;'N2'!I64&amp;""""</f>
        <v>",jlptkanji,lesson4,"</v>
      </c>
      <c r="J64" t="str">
        <f>""""&amp;'N2'!J64&amp;""""</f>
        <v>""</v>
      </c>
    </row>
    <row r="65" spans="1:10">
      <c r="A65" t="str">
        <f>""""&amp;'N2'!A65&amp;""""</f>
        <v>"優"</v>
      </c>
      <c r="B65" s="12" t="str">
        <f>""""&amp;'N2'!B65&amp;""""</f>
        <v>"ƯU"</v>
      </c>
      <c r="C65" t="str">
        <f>""""&amp;'N2'!C65&amp;""""</f>
        <v>"やさ.しい, すぐ.れる, まさ.る"</v>
      </c>
      <c r="D65" t="str">
        <f>""""&amp;'N2'!D65&amp;""""</f>
        <v>"ユウ, ウ"</v>
      </c>
      <c r="E65" t="str">
        <f>""""&amp;'N2'!E65&amp;""""</f>
        <v>""</v>
      </c>
      <c r="F65" s="12" t="str">
        <f>""""&amp;'N2'!F65&amp;""""</f>
        <v>"女優:nữ tài tử &lt;br&gt;俳優:tài tử &lt;br&gt;優しい:từ tâm"</v>
      </c>
      <c r="G65" t="str">
        <f>""""&amp;'N2'!G65&amp;""""</f>
        <v>"N2"</v>
      </c>
      <c r="H65" t="str">
        <f>""""&amp;'N2'!H65&amp;""""</f>
        <v>"4"</v>
      </c>
      <c r="I65" t="str">
        <f>""""&amp;'N2'!I65&amp;""""</f>
        <v>",jlptkanji,lesson4,"</v>
      </c>
      <c r="J65" t="str">
        <f>""""&amp;'N2'!J65&amp;""""</f>
        <v>""</v>
      </c>
    </row>
    <row r="66" spans="1:10">
      <c r="A66" t="str">
        <f>""""&amp;'N2'!A66&amp;""""</f>
        <v>"輸"</v>
      </c>
      <c r="B66" s="12" t="str">
        <f>""""&amp;'N2'!B66&amp;""""</f>
        <v>"DU"</v>
      </c>
      <c r="C66" t="str">
        <f>""""&amp;'N2'!C66&amp;""""</f>
        <v>""</v>
      </c>
      <c r="D66" t="str">
        <f>""""&amp;'N2'!D66&amp;""""</f>
        <v>"ユ, シュ"</v>
      </c>
      <c r="E66" t="str">
        <f>""""&amp;'N2'!E66&amp;""""</f>
        <v>""</v>
      </c>
      <c r="F66" s="12" t="str">
        <f>""""&amp;'N2'!F66&amp;""""</f>
        <v>"運輸:sự vận tải,sự chuyên chở,sự vận chuyển &lt;br&gt;運輸省:bộ vận tải,bộ giao thông vận tải &lt;br&gt;逆輸入:tái nhập khẩu [reimport] &lt;br&gt;禁輸:cấm xuất nhập khẩu [embargo] &lt;br&gt;空輸:vận chuyển bằng đường hàng không,vận tải hàng không,không vận"</v>
      </c>
      <c r="G66" t="str">
        <f>""""&amp;'N2'!G66&amp;""""</f>
        <v>"N2"</v>
      </c>
      <c r="H66" t="str">
        <f>""""&amp;'N2'!H66&amp;""""</f>
        <v>"5"</v>
      </c>
      <c r="I66" t="str">
        <f>""""&amp;'N2'!I66&amp;""""</f>
        <v>",jlptkanji,lesson4,"</v>
      </c>
      <c r="J66" t="str">
        <f>""""&amp;'N2'!J66&amp;""""</f>
        <v>""</v>
      </c>
    </row>
    <row r="67" spans="1:10">
      <c r="A67" t="str">
        <f>""""&amp;'N2'!A67&amp;""""</f>
        <v>"油"</v>
      </c>
      <c r="B67" s="12" t="str">
        <f>""""&amp;'N2'!B67&amp;""""</f>
        <v>"DU"</v>
      </c>
      <c r="C67" t="str">
        <f>""""&amp;'N2'!C67&amp;""""</f>
        <v>"あぶら"</v>
      </c>
      <c r="D67" t="str">
        <f>""""&amp;'N2'!D67&amp;""""</f>
        <v>"ユ, ユウ"</v>
      </c>
      <c r="E67" t="str">
        <f>""""&amp;'N2'!E67&amp;""""</f>
        <v>""</v>
      </c>
      <c r="F67" s="12" t="str">
        <f>""""&amp;'N2'!F67&amp;""""</f>
        <v>"給油:sự cấp dầu [lubrication] &lt;br&gt;軽油:dầu nhẹ [light oil] &lt;br&gt;原油:dầu thô,dầu mỏ"</v>
      </c>
      <c r="G67" t="str">
        <f>""""&amp;'N2'!G67&amp;""""</f>
        <v>"N2"</v>
      </c>
      <c r="H67" t="str">
        <f>""""&amp;'N2'!H67&amp;""""</f>
        <v>"6"</v>
      </c>
      <c r="I67" t="str">
        <f>""""&amp;'N2'!I67&amp;""""</f>
        <v>",jlptkanji,lesson4,"</v>
      </c>
      <c r="J67" t="str">
        <f>""""&amp;'N2'!J67&amp;""""</f>
        <v>""</v>
      </c>
    </row>
    <row r="68" spans="1:10">
      <c r="A68" t="str">
        <f>""""&amp;'N2'!A68&amp;""""</f>
        <v>"約"</v>
      </c>
      <c r="B68" s="12" t="str">
        <f>""""&amp;'N2'!B68&amp;""""</f>
        <v>"ƯỚC"</v>
      </c>
      <c r="C68" t="str">
        <f>""""&amp;'N2'!C68&amp;""""</f>
        <v>""</v>
      </c>
      <c r="D68" t="str">
        <f>""""&amp;'N2'!D68&amp;""""</f>
        <v>"ヤク"</v>
      </c>
      <c r="E68" t="str">
        <f>""""&amp;'N2'!E68&amp;""""</f>
        <v>""</v>
      </c>
      <c r="F68" s="12" t="str">
        <f>""""&amp;'N2'!F68&amp;""""</f>
        <v>"違約:vi phạm hợp đồng &lt;br&gt;解約:sự hủy ước,sự hủy bỏ hợp đồng,hủy hợp đồng,hủy &lt;br&gt;確約:lời hứa chắc chắn,cam kết,hứa chắc &lt;br&gt;規約:quy ước,quy định,quy tắc &lt;br&gt;旧約:điều ước xưa,lời hứa xưa,kinh thánh xưa"</v>
      </c>
      <c r="G68" t="str">
        <f>""""&amp;'N2'!G68&amp;""""</f>
        <v>"N2"</v>
      </c>
      <c r="H68" t="str">
        <f>""""&amp;'N2'!H68&amp;""""</f>
        <v>"7"</v>
      </c>
      <c r="I68" t="str">
        <f>""""&amp;'N2'!I68&amp;""""</f>
        <v>",jlptkanji,lesson4,"</v>
      </c>
      <c r="J68" t="str">
        <f>""""&amp;'N2'!J68&amp;""""</f>
        <v>""</v>
      </c>
    </row>
    <row r="69" spans="1:10">
      <c r="A69" t="str">
        <f>""""&amp;'N2'!A69&amp;""""</f>
        <v>"役"</v>
      </c>
      <c r="B69" s="12" t="str">
        <f>""""&amp;'N2'!B69&amp;""""</f>
        <v>"DỊCH"</v>
      </c>
      <c r="C69" t="str">
        <f>""""&amp;'N2'!C69&amp;""""</f>
        <v>""</v>
      </c>
      <c r="D69" t="str">
        <f>""""&amp;'N2'!D69&amp;""""</f>
        <v>"ヤク, エキ"</v>
      </c>
      <c r="E69" t="str">
        <f>""""&amp;'N2'!E69&amp;""""</f>
        <v>""</v>
      </c>
      <c r="F69" s="12" t="str">
        <f>""""&amp;'N2'!F69&amp;""""</f>
        <v>"悪役:Kẻ côn đồ,vai phản diện trong kịch kabuki,nhân vật phản diện,vai phản diện,kẻ xấu &lt;br&gt;監査役:thành viên Ban kiểm soát &lt;br&gt;区役所:trụ sở hành chính khu vực"</v>
      </c>
      <c r="G69" t="str">
        <f>""""&amp;'N2'!G69&amp;""""</f>
        <v>"N2"</v>
      </c>
      <c r="H69" t="str">
        <f>""""&amp;'N2'!H69&amp;""""</f>
        <v>"8"</v>
      </c>
      <c r="I69" t="str">
        <f>""""&amp;'N2'!I69&amp;""""</f>
        <v>",jlptkanji,lesson4,"</v>
      </c>
      <c r="J69" t="str">
        <f>""""&amp;'N2'!J69&amp;""""</f>
        <v>""</v>
      </c>
    </row>
    <row r="70" spans="1:10">
      <c r="A70" t="str">
        <f>""""&amp;'N2'!A70&amp;""""</f>
        <v>"戻"</v>
      </c>
      <c r="B70" s="12" t="str">
        <f>""""&amp;'N2'!B70&amp;""""</f>
        <v>"LỆ"</v>
      </c>
      <c r="C70" t="str">
        <f>""""&amp;'N2'!C70&amp;""""</f>
        <v>"もど.す, もど.る"</v>
      </c>
      <c r="D70" t="str">
        <f>""""&amp;'N2'!D70&amp;""""</f>
        <v>"レイ"</v>
      </c>
      <c r="E70" t="str">
        <f>""""&amp;'N2'!E70&amp;""""</f>
        <v>""</v>
      </c>
      <c r="F70" s="12" t="str">
        <f>""""&amp;'N2'!F70&amp;""""</f>
        <v>"引戻す:kéo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ngược tình thế"</v>
      </c>
      <c r="G70" t="str">
        <f>""""&amp;'N2'!G70&amp;""""</f>
        <v>"N2"</v>
      </c>
      <c r="H70" t="str">
        <f>""""&amp;'N2'!H70&amp;""""</f>
        <v>"9"</v>
      </c>
      <c r="I70" t="str">
        <f>""""&amp;'N2'!I70&amp;""""</f>
        <v>",jlptkanji,lesson4,"</v>
      </c>
      <c r="J70" t="str">
        <f>""""&amp;'N2'!J70&amp;""""</f>
        <v>""</v>
      </c>
    </row>
    <row r="71" spans="1:10">
      <c r="A71" t="str">
        <f>""""&amp;'N2'!A71&amp;""""</f>
        <v>"毛"</v>
      </c>
      <c r="B71" s="12" t="str">
        <f>""""&amp;'N2'!B71&amp;""""</f>
        <v>"MAO"</v>
      </c>
      <c r="C71" t="str">
        <f>""""&amp;'N2'!C71&amp;""""</f>
        <v>"け"</v>
      </c>
      <c r="D71" t="str">
        <f>""""&amp;'N2'!D71&amp;""""</f>
        <v>"モウ"</v>
      </c>
      <c r="E71" t="str">
        <f>""""&amp;'N2'!E71&amp;""""</f>
        <v>""</v>
      </c>
      <c r="F71" s="12" t="str">
        <f>""""&amp;'N2'!F71&amp;""""</f>
        <v>"育毛剤:thuốc mọc tóc &lt;br&gt;羽毛:lông vũ,lông cánh &lt;br&gt;脱毛:rụng tóc &lt;br&gt;髪の毛:sợi tóc,tóc,mái tóc"</v>
      </c>
      <c r="G71" t="str">
        <f>""""&amp;'N2'!G71&amp;""""</f>
        <v>"N2"</v>
      </c>
      <c r="H71" t="str">
        <f>""""&amp;'N2'!H71&amp;""""</f>
        <v>"10"</v>
      </c>
      <c r="I71" t="str">
        <f>""""&amp;'N2'!I71&amp;""""</f>
        <v>",jlptkanji,lesson4,"</v>
      </c>
      <c r="J71" t="str">
        <f>""""&amp;'N2'!J71&amp;""""</f>
        <v>""</v>
      </c>
    </row>
    <row r="72" spans="1:10">
      <c r="A72" t="str">
        <f>""""&amp;'N2'!A72&amp;""""</f>
        <v>"面"</v>
      </c>
      <c r="B72" s="12" t="str">
        <f>""""&amp;'N2'!B72&amp;""""</f>
        <v>"DIỆN"</v>
      </c>
      <c r="C72" t="str">
        <f>""""&amp;'N2'!C72&amp;""""</f>
        <v>"おも, おもて, つら"</v>
      </c>
      <c r="D72" t="str">
        <f>""""&amp;'N2'!D72&amp;""""</f>
        <v>"メン, ベン"</v>
      </c>
      <c r="E72" t="str">
        <f>""""&amp;'N2'!E72&amp;""""</f>
        <v>""</v>
      </c>
      <c r="F72" s="12" t="str">
        <f>""""&amp;'N2'!F72&amp;""""</f>
        <v>"一面:trang nhất (của tờ báo) &lt;br&gt;仮面:mặt nạ,sự ngụy trang,lớp mạ &lt;br&gt;画面:màn hình,màn ảnh &lt;br&gt;海面:mặt biển &lt;br&gt;外面:bộ diện"</v>
      </c>
      <c r="G72" t="str">
        <f>""""&amp;'N2'!G72&amp;""""</f>
        <v>"N2"</v>
      </c>
      <c r="H72" t="str">
        <f>""""&amp;'N2'!H72&amp;""""</f>
        <v>"11"</v>
      </c>
      <c r="I72" t="str">
        <f>""""&amp;'N2'!I72&amp;""""</f>
        <v>",jlptkanji,lesson4,"</v>
      </c>
      <c r="J72" t="str">
        <f>""""&amp;'N2'!J72&amp;""""</f>
        <v>""</v>
      </c>
    </row>
    <row r="73" spans="1:10">
      <c r="A73" t="str">
        <f>""""&amp;'N2'!A73&amp;""""</f>
        <v>"綿"</v>
      </c>
      <c r="B73" s="12" t="str">
        <f>""""&amp;'N2'!B73&amp;""""</f>
        <v>"MIÊN"</v>
      </c>
      <c r="C73" t="str">
        <f>""""&amp;'N2'!C73&amp;""""</f>
        <v>"わた"</v>
      </c>
      <c r="D73" t="str">
        <f>""""&amp;'N2'!D73&amp;""""</f>
        <v>"メン"</v>
      </c>
      <c r="E73" t="str">
        <f>""""&amp;'N2'!E73&amp;""""</f>
        <v>""</v>
      </c>
      <c r="F73" s="12" t="str">
        <f>""""&amp;'N2'!F73&amp;""""</f>
        <v>"綿:bông,tơ sống &lt;br&gt;綿布:vải bông &lt;br&gt;綿密:cẩn thận,tỉ mỉ,chi tiết,kỹ lưỡng &lt;br&gt;木綿:bông,cốt tông,cô-tông &lt;br&gt;石綿:amiăng,thạch miên [asbestos]"</v>
      </c>
      <c r="G73" t="str">
        <f>""""&amp;'N2'!G73&amp;""""</f>
        <v>"N2"</v>
      </c>
      <c r="H73" t="str">
        <f>""""&amp;'N2'!H73&amp;""""</f>
        <v>"12"</v>
      </c>
      <c r="I73" t="str">
        <f>""""&amp;'N2'!I73&amp;""""</f>
        <v>",jlptkanji,lesson4,"</v>
      </c>
      <c r="J73" t="str">
        <f>""""&amp;'N2'!J73&amp;""""</f>
        <v>""</v>
      </c>
    </row>
    <row r="74" spans="1:10">
      <c r="A74" t="str">
        <f>""""&amp;'N2'!A74&amp;""""</f>
        <v>"鳴"</v>
      </c>
      <c r="B74" s="12" t="str">
        <f>""""&amp;'N2'!B74&amp;""""</f>
        <v>"MINH"</v>
      </c>
      <c r="C74" t="str">
        <f>""""&amp;'N2'!C74&amp;""""</f>
        <v>"な.く, な.る, な.らす"</v>
      </c>
      <c r="D74" t="str">
        <f>""""&amp;'N2'!D74&amp;""""</f>
        <v>"メイ"</v>
      </c>
      <c r="E74" t="str">
        <f>""""&amp;'N2'!E74&amp;""""</f>
        <v>""</v>
      </c>
      <c r="F74" s="12" t="str">
        <f>""""&amp;'N2'!F74&amp;""""</f>
        <v>"共鳴:sự đồng cảm,sự cộng hưởng,đồng cảm,cộng hưởng &lt;br&gt;怒鳴る:gào lên,hét lên &lt;br&gt;悲鳴:tiếng kêu gào,tiếng la hét,tiếng la hét inh tai &lt;br&gt;鳴き声:tiếng kêu (của chim, thú, các con vật),tiếng hót"</v>
      </c>
      <c r="G74" t="str">
        <f>""""&amp;'N2'!G74&amp;""""</f>
        <v>"N2"</v>
      </c>
      <c r="H74" t="str">
        <f>""""&amp;'N2'!H74&amp;""""</f>
        <v>"13"</v>
      </c>
      <c r="I74" t="str">
        <f>""""&amp;'N2'!I74&amp;""""</f>
        <v>",jlptkanji,lesson4,"</v>
      </c>
      <c r="J74" t="str">
        <f>""""&amp;'N2'!J74&amp;""""</f>
        <v>""</v>
      </c>
    </row>
    <row r="75" spans="1:10">
      <c r="A75" t="str">
        <f>""""&amp;'N2'!A75&amp;""""</f>
        <v>"迷"</v>
      </c>
      <c r="B75" s="12" t="str">
        <f>""""&amp;'N2'!B75&amp;""""</f>
        <v>"MÊ"</v>
      </c>
      <c r="C75" t="str">
        <f>""""&amp;'N2'!C75&amp;""""</f>
        <v>"まよ.う"</v>
      </c>
      <c r="D75" t="str">
        <f>""""&amp;'N2'!D75&amp;""""</f>
        <v>"メイ"</v>
      </c>
      <c r="E75" t="str">
        <f>""""&amp;'N2'!E75&amp;""""</f>
        <v>""</v>
      </c>
      <c r="F75" s="12" t="str">
        <f>""""&amp;'N2'!F75&amp;""""</f>
        <v>"低迷:sự mờ mịt &lt;br&gt;迷宮:mê cung &lt;br&gt;迷彩:sự ngụy trang"</v>
      </c>
      <c r="G75" t="str">
        <f>""""&amp;'N2'!G75&amp;""""</f>
        <v>"N2"</v>
      </c>
      <c r="H75" t="str">
        <f>""""&amp;'N2'!H75&amp;""""</f>
        <v>"14"</v>
      </c>
      <c r="I75" t="str">
        <f>""""&amp;'N2'!I75&amp;""""</f>
        <v>",jlptkanji,lesson4,"</v>
      </c>
      <c r="J75" t="str">
        <f>""""&amp;'N2'!J75&amp;""""</f>
        <v>""</v>
      </c>
    </row>
    <row r="76" spans="1:10">
      <c r="A76" t="str">
        <f>""""&amp;'N2'!A76&amp;""""</f>
        <v>"命"</v>
      </c>
      <c r="B76" s="12" t="str">
        <f>""""&amp;'N2'!B76&amp;""""</f>
        <v>"MẠNG, MỆNH"</v>
      </c>
      <c r="C76" t="str">
        <f>""""&amp;'N2'!C76&amp;""""</f>
        <v>"いのち"</v>
      </c>
      <c r="D76" t="str">
        <f>""""&amp;'N2'!D76&amp;""""</f>
        <v>"メイ, ミョウ"</v>
      </c>
      <c r="E76" t="str">
        <f>""""&amp;'N2'!E76&amp;""""</f>
        <v>""</v>
      </c>
      <c r="F76" s="12" t="str">
        <f>""""&amp;'N2'!F76&amp;""""</f>
        <v>"運命:tiền định &lt;br&gt;革命:cách mệnh"</v>
      </c>
      <c r="G76" t="str">
        <f>""""&amp;'N2'!G76&amp;""""</f>
        <v>"N2"</v>
      </c>
      <c r="H76" t="str">
        <f>""""&amp;'N2'!H76&amp;""""</f>
        <v>"15"</v>
      </c>
      <c r="I76" t="str">
        <f>""""&amp;'N2'!I76&amp;""""</f>
        <v>",jlptkanji,lesson4,"</v>
      </c>
      <c r="J76" t="str">
        <f>""""&amp;'N2'!J76&amp;""""</f>
        <v>""</v>
      </c>
    </row>
    <row r="77" spans="1:10">
      <c r="A77" t="str">
        <f>""""&amp;'N2'!A77&amp;""""</f>
        <v>"娘"</v>
      </c>
      <c r="B77" s="12" t="str">
        <f>""""&amp;'N2'!B77&amp;""""</f>
        <v>"NƯƠNG"</v>
      </c>
      <c r="C77" t="str">
        <f>""""&amp;'N2'!C77&amp;""""</f>
        <v>"むすめ, こ"</v>
      </c>
      <c r="D77" t="str">
        <f>""""&amp;'N2'!D77&amp;""""</f>
        <v>"ジョウ"</v>
      </c>
      <c r="E77" t="str">
        <f>""""&amp;'N2'!E77&amp;""""</f>
        <v>""</v>
      </c>
      <c r="F77" s="12" t="str">
        <f>""""&amp;'N2'!F77&amp;""""</f>
        <v>"一人娘:người con gái duy nhất &lt;br&gt;孫娘:cháu gái &lt;br&gt;娘:con gái &lt;br&gt;娘婿:con gái nuôi"</v>
      </c>
      <c r="G77" t="str">
        <f>""""&amp;'N2'!G77&amp;""""</f>
        <v>"N2"</v>
      </c>
      <c r="H77" t="str">
        <f>""""&amp;'N2'!H77&amp;""""</f>
        <v>"16"</v>
      </c>
      <c r="I77" t="str">
        <f>""""&amp;'N2'!I77&amp;""""</f>
        <v>",jlptkanji,lesson4,"</v>
      </c>
      <c r="J77" t="str">
        <f>""""&amp;'N2'!J77&amp;""""</f>
        <v>""</v>
      </c>
    </row>
    <row r="78" spans="1:10">
      <c r="A78" t="str">
        <f>""""&amp;'N2'!A78&amp;""""</f>
        <v>"無"</v>
      </c>
      <c r="B78" s="12" t="str">
        <f>""""&amp;'N2'!B78&amp;""""</f>
        <v>"VÔ"</v>
      </c>
      <c r="C78" t="str">
        <f>""""&amp;'N2'!C78&amp;""""</f>
        <v>"な.い"</v>
      </c>
      <c r="D78" t="str">
        <f>""""&amp;'N2'!D78&amp;""""</f>
        <v>"ム, ブ"</v>
      </c>
      <c r="E78" t="str">
        <f>""""&amp;'N2'!E78&amp;""""</f>
        <v>""</v>
      </c>
      <c r="F78" s="12" t="str">
        <f>""""&amp;'N2'!F78&amp;""""</f>
        <v>"皆無:không có gì,con số không,vô nghĩa,không hề &lt;br&gt;感慨無量:vô cùng xúc động &lt;br&gt;間も無く:sắp,chẳng bao lâu nữa,sắp sửa,suýt &lt;br&gt;虚無:hư vô,sự hư vô,trống rỗng,trống trải"</v>
      </c>
      <c r="G78" t="str">
        <f>""""&amp;'N2'!G78&amp;""""</f>
        <v>"N2"</v>
      </c>
      <c r="H78" t="str">
        <f>""""&amp;'N2'!H78&amp;""""</f>
        <v>"17"</v>
      </c>
      <c r="I78" t="str">
        <f>""""&amp;'N2'!I78&amp;""""</f>
        <v>",jlptkanji,lesson4,"</v>
      </c>
      <c r="J78" t="str">
        <f>""""&amp;'N2'!J78&amp;""""</f>
        <v>""</v>
      </c>
    </row>
    <row r="79" spans="1:10">
      <c r="A79" t="str">
        <f>""""&amp;'N2'!A79&amp;""""</f>
        <v>"夢"</v>
      </c>
      <c r="B79" s="12" t="str">
        <f>""""&amp;'N2'!B79&amp;""""</f>
        <v>"MỘNG"</v>
      </c>
      <c r="C79" t="str">
        <f>""""&amp;'N2'!C79&amp;""""</f>
        <v>"ゆめ, ゆめ.みる, くら.い"</v>
      </c>
      <c r="D79" t="str">
        <f>""""&amp;'N2'!D79&amp;""""</f>
        <v>"ム, ボウ"</v>
      </c>
      <c r="E79" t="str">
        <f>""""&amp;'N2'!E79&amp;""""</f>
        <v>""</v>
      </c>
      <c r="F79" s="12" t="str">
        <f>""""&amp;'N2'!F79&amp;""""</f>
        <v>"悪夢:ác mộng,giấc mơ hãi hùng &lt;br&gt;初夢:giấc mơ đầu tiên trong năm &lt;br&gt;夢:chiêm bao &lt;br&gt;夢にも:ngay cả trong mơ &lt;br&gt;夢見る:giấc mộng"</v>
      </c>
      <c r="G79" t="str">
        <f>""""&amp;'N2'!G79&amp;""""</f>
        <v>"N2"</v>
      </c>
      <c r="H79" t="str">
        <f>""""&amp;'N2'!H79&amp;""""</f>
        <v>"18"</v>
      </c>
      <c r="I79" t="str">
        <f>""""&amp;'N2'!I79&amp;""""</f>
        <v>",jlptkanji,lesson4,"</v>
      </c>
      <c r="J79" t="str">
        <f>""""&amp;'N2'!J79&amp;""""</f>
        <v>""</v>
      </c>
    </row>
    <row r="80" spans="1:10">
      <c r="A80" t="str">
        <f>""""&amp;'N2'!A80&amp;""""</f>
        <v>"務"</v>
      </c>
      <c r="B80" s="12" t="str">
        <f>""""&amp;'N2'!B80&amp;""""</f>
        <v>"VỤ"</v>
      </c>
      <c r="C80" t="str">
        <f>""""&amp;'N2'!C80&amp;""""</f>
        <v>"つと.める"</v>
      </c>
      <c r="D80" t="str">
        <f>""""&amp;'N2'!D80&amp;""""</f>
        <v>"ム"</v>
      </c>
      <c r="E80" t="str">
        <f>""""&amp;'N2'!E80&amp;""""</f>
        <v>""</v>
      </c>
      <c r="F80" s="12" t="str">
        <f>""""&amp;'N2'!F80&amp;""""</f>
        <v>"外務:công việc ngoại giao,sự ngoại giao &lt;br&gt;外務省:bộ ngoại thương &lt;br&gt;義務:trách"</v>
      </c>
      <c r="G80" t="str">
        <f>""""&amp;'N2'!G80&amp;""""</f>
        <v>"N2"</v>
      </c>
      <c r="H80" t="str">
        <f>""""&amp;'N2'!H80&amp;""""</f>
        <v>"19"</v>
      </c>
      <c r="I80" t="str">
        <f>""""&amp;'N2'!I80&amp;""""</f>
        <v>",jlptkanji,lesson4,"</v>
      </c>
      <c r="J80" t="str">
        <f>""""&amp;'N2'!J80&amp;""""</f>
        <v>""</v>
      </c>
    </row>
    <row r="81" spans="1:10">
      <c r="A81" t="str">
        <f>""""&amp;'N2'!A81&amp;""""</f>
        <v>"眠"</v>
      </c>
      <c r="B81" s="12" t="str">
        <f>""""&amp;'N2'!B81&amp;""""</f>
        <v>"MIÊN"</v>
      </c>
      <c r="C81" t="str">
        <f>""""&amp;'N2'!C81&amp;""""</f>
        <v>"ねむ.る, ねむ.い"</v>
      </c>
      <c r="D81" t="str">
        <f>""""&amp;'N2'!D81&amp;""""</f>
        <v>"ミン"</v>
      </c>
      <c r="E81" t="str">
        <f>""""&amp;'N2'!E81&amp;""""</f>
        <v>""</v>
      </c>
      <c r="F81" s="12" t="str">
        <f>""""&amp;'N2'!F81&amp;""""</f>
        <v>"安眠:giấc ngủ nhẹ nhàng,ngủ say,ngủ yên,ngủ ngon &lt;br&gt;居眠り:sự ngủ gật &lt;br&gt;催眠:sự thôi miên"</v>
      </c>
      <c r="G81" t="str">
        <f>""""&amp;'N2'!G81&amp;""""</f>
        <v>"N2"</v>
      </c>
      <c r="H81" t="str">
        <f>""""&amp;'N2'!H81&amp;""""</f>
        <v>"20"</v>
      </c>
      <c r="I81" t="str">
        <f>""""&amp;'N2'!I81&amp;""""</f>
        <v>",jlptkanji,lesson4,"</v>
      </c>
      <c r="J81" t="str">
        <f>""""&amp;'N2'!J81&amp;""""</f>
        <v>""</v>
      </c>
    </row>
    <row r="82" spans="1:10">
      <c r="A82" t="str">
        <f>""""&amp;'N2'!A82&amp;""""</f>
        <v>"未"</v>
      </c>
      <c r="B82" s="12" t="str">
        <f>""""&amp;'N2'!B82&amp;""""</f>
        <v>"VỊ, MÙI"</v>
      </c>
      <c r="C82" t="str">
        <f>""""&amp;'N2'!C82&amp;""""</f>
        <v>"いま.だ, ま.だ, ひつじ"</v>
      </c>
      <c r="D82" t="str">
        <f>""""&amp;'N2'!D82&amp;""""</f>
        <v>"ミ, ビ"</v>
      </c>
      <c r="E82" t="str">
        <f>""""&amp;'N2'!E82&amp;""""</f>
        <v>""</v>
      </c>
      <c r="F82" s="12" t="str">
        <f>""""&amp;'N2'!F82&amp;""""</f>
        <v>"前代未聞:việc chưa từng nghe thấy,chưa có tiền lệ,chưa từng có trong lịch sử,sự phá vỡ kỷ lục &lt;br&gt;未開:thuộc vùng hoang dã,thuộc vùng lạc hậu,chưa được khai hoá,không văn minh"</v>
      </c>
      <c r="G82" t="str">
        <f>""""&amp;'N2'!G82&amp;""""</f>
        <v>"N2"</v>
      </c>
      <c r="H82" t="str">
        <f>""""&amp;'N2'!H82&amp;""""</f>
        <v>"1"</v>
      </c>
      <c r="I82" t="str">
        <f>""""&amp;'N2'!I82&amp;""""</f>
        <v>",jlptkanji,lesson5,"</v>
      </c>
      <c r="J82" t="str">
        <f>""""&amp;'N2'!J82&amp;""""</f>
        <v>""</v>
      </c>
    </row>
    <row r="83" spans="1:10">
      <c r="A83" t="str">
        <f>""""&amp;'N2'!A83&amp;""""</f>
        <v>"満"</v>
      </c>
      <c r="B83" s="12" t="str">
        <f>""""&amp;'N2'!B83&amp;""""</f>
        <v>"MÃN"</v>
      </c>
      <c r="C83" t="str">
        <f>""""&amp;'N2'!C83&amp;""""</f>
        <v>"み.ちる, み.つ, み.たす"</v>
      </c>
      <c r="D83" t="str">
        <f>""""&amp;'N2'!D83&amp;""""</f>
        <v>"マン, バン"</v>
      </c>
      <c r="E83" t="str">
        <f>""""&amp;'N2'!E83&amp;""""</f>
        <v>""</v>
      </c>
      <c r="F83" s="12" t="str">
        <f>""""&amp;'N2'!F83&amp;""""</f>
        <v>"円満:sự viên mãn,sự đầy đủ,sự trọn vẹn, sự êm đẹp &lt;br&gt;干満:nước triều lên xuống,thủy triều &lt;br&gt;充満:viên mãn &lt;br&gt;肥満:béo"</v>
      </c>
      <c r="G83" t="str">
        <f>""""&amp;'N2'!G83&amp;""""</f>
        <v>"N2"</v>
      </c>
      <c r="H83" t="str">
        <f>""""&amp;'N2'!H83&amp;""""</f>
        <v>"2"</v>
      </c>
      <c r="I83" t="str">
        <f>""""&amp;'N2'!I83&amp;""""</f>
        <v>",jlptkanji,lesson5,"</v>
      </c>
      <c r="J83" t="str">
        <f>""""&amp;'N2'!J83&amp;""""</f>
        <v>""</v>
      </c>
    </row>
    <row r="84" spans="1:10">
      <c r="A84" t="str">
        <f>""""&amp;'N2'!A84&amp;""""</f>
        <v>"末"</v>
      </c>
      <c r="B84" s="12" t="str">
        <f>""""&amp;'N2'!B84&amp;""""</f>
        <v>"MẠT"</v>
      </c>
      <c r="C84" t="str">
        <f>""""&amp;'N2'!C84&amp;""""</f>
        <v>"すえ"</v>
      </c>
      <c r="D84" t="str">
        <f>""""&amp;'N2'!D84&amp;""""</f>
        <v>"マツ, バツ"</v>
      </c>
      <c r="E84" t="str">
        <f>""""&amp;'N2'!E84&amp;""""</f>
        <v>""</v>
      </c>
      <c r="F84" s="12" t="str">
        <f>""""&amp;'N2'!F84&amp;""""</f>
        <v>"巻末:Cuối quyển sách, Đoạn cuối cuốn sách &lt;br&gt;期末:cuối kỳ,hết thời kỳ,hết học kỳ &lt;br&gt;結末:kết thúc,phần cuối,cuối cùng &lt;br&gt;月末:cuối tháng"</v>
      </c>
      <c r="G84" t="str">
        <f>""""&amp;'N2'!G84&amp;""""</f>
        <v>"N2"</v>
      </c>
      <c r="H84" t="str">
        <f>""""&amp;'N2'!H84&amp;""""</f>
        <v>"3"</v>
      </c>
      <c r="I84" t="str">
        <f>""""&amp;'N2'!I84&amp;""""</f>
        <v>",jlptkanji,lesson5,"</v>
      </c>
      <c r="J84" t="str">
        <f>""""&amp;'N2'!J84&amp;""""</f>
        <v>""</v>
      </c>
    </row>
    <row r="85" spans="1:10">
      <c r="A85" t="str">
        <f>""""&amp;'N2'!A85&amp;""""</f>
        <v>"枚"</v>
      </c>
      <c r="B85" s="12" t="str">
        <f>""""&amp;'N2'!B85&amp;""""</f>
        <v>"MAI"</v>
      </c>
      <c r="C85" t="str">
        <f>""""&amp;'N2'!C85&amp;""""</f>
        <v>""</v>
      </c>
      <c r="D85" t="str">
        <f>""""&amp;'N2'!D85&amp;""""</f>
        <v>"マイ, バイ"</v>
      </c>
      <c r="E85" t="str">
        <f>""""&amp;'N2'!E85&amp;""""</f>
        <v>""</v>
      </c>
      <c r="F85" s="12" t="str">
        <f>""""&amp;'N2'!F85&amp;""""</f>
        <v>"枚数: số tờ,số tấm&lt;br&gt;枚挙: sự đếm,sự liệt kê,bảng liệt kê&lt;br&gt;大枚: rất nhiều tiền,một xấp lớn tiền"</v>
      </c>
      <c r="G85" t="str">
        <f>""""&amp;'N2'!G85&amp;""""</f>
        <v>"N2"</v>
      </c>
      <c r="H85" t="str">
        <f>""""&amp;'N2'!H85&amp;""""</f>
        <v>"4"</v>
      </c>
      <c r="I85" t="str">
        <f>""""&amp;'N2'!I85&amp;""""</f>
        <v>",jlptkanji,lesson5,"</v>
      </c>
      <c r="J85" t="str">
        <f>""""&amp;'N2'!J85&amp;""""</f>
        <v>""</v>
      </c>
    </row>
    <row r="86" spans="1:10">
      <c r="A86" t="str">
        <f>""""&amp;'N2'!A86&amp;""""</f>
        <v>"埋"</v>
      </c>
      <c r="B86" s="12" t="str">
        <f>""""&amp;'N2'!B86&amp;""""</f>
        <v>"MAI"</v>
      </c>
      <c r="C86" t="str">
        <f>""""&amp;'N2'!C86&amp;""""</f>
        <v>"う.める, う.まる, う.もれる, うず.める, うず.まる, い.ける"</v>
      </c>
      <c r="D86" t="str">
        <f>""""&amp;'N2'!D86&amp;""""</f>
        <v>"マイ"</v>
      </c>
      <c r="E86" t="str">
        <f>""""&amp;'N2'!E86&amp;""""</f>
        <v>""</v>
      </c>
      <c r="F86" s="12" t="str">
        <f>""""&amp;'N2'!F86&amp;""""</f>
        <v>"穴埋め:biện pháp tạm thời,biện pháp lấp chỗ trống [stopgap measure] &lt;br&gt;埋める:chôn lấp &lt;br&gt;埋め立てる:lấp đất &lt;br&gt;埋もれる:vùi &lt;br&gt;埋葬:mai táng"</v>
      </c>
      <c r="G86" t="str">
        <f>""""&amp;'N2'!G86&amp;""""</f>
        <v>"N2"</v>
      </c>
      <c r="H86" t="str">
        <f>""""&amp;'N2'!H86&amp;""""</f>
        <v>"5"</v>
      </c>
      <c r="I86" t="str">
        <f>""""&amp;'N2'!I86&amp;""""</f>
        <v>",jlptkanji,lesson5,"</v>
      </c>
      <c r="J86" t="str">
        <f>""""&amp;'N2'!J86&amp;""""</f>
        <v>""</v>
      </c>
    </row>
    <row r="87" spans="1:10">
      <c r="A87" t="str">
        <f>""""&amp;'N2'!A87&amp;""""</f>
        <v>"磨"</v>
      </c>
      <c r="B87" s="12" t="str">
        <f>""""&amp;'N2'!B87&amp;""""</f>
        <v>"MA"</v>
      </c>
      <c r="C87" t="str">
        <f>""""&amp;'N2'!C87&amp;""""</f>
        <v>"みが.く, す.る"</v>
      </c>
      <c r="D87" t="str">
        <f>""""&amp;'N2'!D87&amp;""""</f>
        <v>"マ"</v>
      </c>
      <c r="E87" t="str">
        <f>""""&amp;'N2'!E87&amp;""""</f>
        <v>""</v>
      </c>
      <c r="F87" s="12" t="str">
        <f>""""&amp;'N2'!F87&amp;""""</f>
        <v>"達磨:Daruma &lt;br&gt;歯磨き:sự cà răng,sự chải răng,sự đánh răng"</v>
      </c>
      <c r="G87" t="str">
        <f>""""&amp;'N2'!G87&amp;""""</f>
        <v>"N2"</v>
      </c>
      <c r="H87" t="str">
        <f>""""&amp;'N2'!H87&amp;""""</f>
        <v>"6"</v>
      </c>
      <c r="I87" t="str">
        <f>""""&amp;'N2'!I87&amp;""""</f>
        <v>",jlptkanji,lesson5,"</v>
      </c>
      <c r="J87" t="str">
        <f>""""&amp;'N2'!J87&amp;""""</f>
        <v>""</v>
      </c>
    </row>
    <row r="88" spans="1:10">
      <c r="A88" t="str">
        <f>""""&amp;'N2'!A88&amp;""""</f>
        <v>"防"</v>
      </c>
      <c r="B88" s="12" t="str">
        <f>""""&amp;'N2'!B88&amp;""""</f>
        <v>"PHÒNG"</v>
      </c>
      <c r="C88" t="str">
        <f>""""&amp;'N2'!C88&amp;""""</f>
        <v>"ふせ.ぐ"</v>
      </c>
      <c r="D88" t="str">
        <f>""""&amp;'N2'!D88&amp;""""</f>
        <v>"ボウ"</v>
      </c>
      <c r="E88" t="str">
        <f>""""&amp;'N2'!E88&amp;""""</f>
        <v>""</v>
      </c>
      <c r="F88" s="12" t="str">
        <f>""""&amp;'N2'!F88&amp;""""</f>
        <v>"攻防:sự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cháy"</v>
      </c>
      <c r="G88" t="str">
        <f>""""&amp;'N2'!G88&amp;""""</f>
        <v>"N2"</v>
      </c>
      <c r="H88" t="str">
        <f>""""&amp;'N2'!H88&amp;""""</f>
        <v>"7"</v>
      </c>
      <c r="I88" t="str">
        <f>""""&amp;'N2'!I88&amp;""""</f>
        <v>",jlptkanji,lesson5,"</v>
      </c>
      <c r="J88" t="str">
        <f>""""&amp;'N2'!J88&amp;""""</f>
        <v>""</v>
      </c>
    </row>
    <row r="89" spans="1:10">
      <c r="A89" t="str">
        <f>""""&amp;'N2'!A89&amp;""""</f>
        <v>"貿"</v>
      </c>
      <c r="B89" s="12" t="str">
        <f>""""&amp;'N2'!B89&amp;""""</f>
        <v>"MẬU"</v>
      </c>
      <c r="C89" t="str">
        <f>""""&amp;'N2'!C89&amp;""""</f>
        <v>""</v>
      </c>
      <c r="D89" t="str">
        <f>""""&amp;'N2'!D89&amp;""""</f>
        <v>"ボウ"</v>
      </c>
      <c r="E89" t="str">
        <f>""""&amp;'N2'!E89&amp;""""</f>
        <v>""</v>
      </c>
      <c r="F89" s="12" t="str">
        <f>""""&amp;'N2'!F89&amp;""""</f>
        <v>"貿易:thương mại"</v>
      </c>
      <c r="G89" t="str">
        <f>""""&amp;'N2'!G89&amp;""""</f>
        <v>"N2"</v>
      </c>
      <c r="H89" t="str">
        <f>""""&amp;'N2'!H89&amp;""""</f>
        <v>"8"</v>
      </c>
      <c r="I89" t="str">
        <f>""""&amp;'N2'!I89&amp;""""</f>
        <v>",jlptkanji,lesson5,"</v>
      </c>
      <c r="J89" t="str">
        <f>""""&amp;'N2'!J89&amp;""""</f>
        <v>""</v>
      </c>
    </row>
    <row r="90" spans="1:10">
      <c r="A90" t="str">
        <f>""""&amp;'N2'!A90&amp;""""</f>
        <v>"棒"</v>
      </c>
      <c r="B90" s="12" t="str">
        <f>""""&amp;'N2'!B90&amp;""""</f>
        <v>"BỔNG"</v>
      </c>
      <c r="C90" t="str">
        <f>""""&amp;'N2'!C90&amp;""""</f>
        <v>""</v>
      </c>
      <c r="D90" t="str">
        <f>""""&amp;'N2'!D90&amp;""""</f>
        <v>"ボウ"</v>
      </c>
      <c r="E90" t="str">
        <f>""""&amp;'N2'!E90&amp;""""</f>
        <v>""</v>
      </c>
      <c r="F90" s="12" t="str">
        <f>""""&amp;'N2'!F90&amp;""""</f>
        <v>"相棒:bên cùng cộng tác,bạn thân,kẻ tòng phạm,kẻ đồng loã,đối tác,đồng bọn &lt;br&gt;鉄棒:xà (trong môn thể dục)"</v>
      </c>
      <c r="G90" t="str">
        <f>""""&amp;'N2'!G90&amp;""""</f>
        <v>"N2"</v>
      </c>
      <c r="H90" t="str">
        <f>""""&amp;'N2'!H90&amp;""""</f>
        <v>"9"</v>
      </c>
      <c r="I90" t="str">
        <f>""""&amp;'N2'!I90&amp;""""</f>
        <v>",jlptkanji,lesson5,"</v>
      </c>
      <c r="J90" t="str">
        <f>""""&amp;'N2'!J90&amp;""""</f>
        <v>""</v>
      </c>
    </row>
    <row r="91" spans="1:10">
      <c r="A91" t="str">
        <f>""""&amp;'N2'!A91&amp;""""</f>
        <v>"望"</v>
      </c>
      <c r="B91" s="12" t="str">
        <f>""""&amp;'N2'!B91&amp;""""</f>
        <v>"VỌNG"</v>
      </c>
      <c r="C91" t="str">
        <f>""""&amp;'N2'!C91&amp;""""</f>
        <v>"のぞ.む, もち"</v>
      </c>
      <c r="D91" t="str">
        <f>""""&amp;'N2'!D91&amp;""""</f>
        <v>"ボウ, モウ"</v>
      </c>
      <c r="E91" t="str">
        <f>""""&amp;'N2'!E91&amp;""""</f>
        <v>""</v>
      </c>
      <c r="F91" s="12" t="str">
        <f>""""&amp;'N2'!F91&amp;""""</f>
        <v>"渇望:sự thèm muốn,sự khao khát &lt;br&gt;志望:ước muốn,khát vọng,hoài bão, nguyện vọng &lt;br&gt;失望:thất vọng"</v>
      </c>
      <c r="G91" t="str">
        <f>""""&amp;'N2'!G91&amp;""""</f>
        <v>"N2"</v>
      </c>
      <c r="H91" t="str">
        <f>""""&amp;'N2'!H91&amp;""""</f>
        <v>"10"</v>
      </c>
      <c r="I91" t="str">
        <f>""""&amp;'N2'!I91&amp;""""</f>
        <v>",jlptkanji,lesson5,"</v>
      </c>
      <c r="J91" t="str">
        <f>""""&amp;'N2'!J91&amp;""""</f>
        <v>""</v>
      </c>
    </row>
    <row r="92" spans="1:10">
      <c r="A92" t="str">
        <f>""""&amp;'N2'!A92&amp;""""</f>
        <v>"暴"</v>
      </c>
      <c r="B92" s="12" t="str">
        <f>""""&amp;'N2'!B92&amp;""""</f>
        <v>"BẠO, BỘC"</v>
      </c>
      <c r="C92" t="str">
        <f>""""&amp;'N2'!C92&amp;""""</f>
        <v>"あば.く, あば.れる"</v>
      </c>
      <c r="D92" t="str">
        <f>""""&amp;'N2'!D92&amp;""""</f>
        <v>"ボウ, バク"</v>
      </c>
      <c r="E92" t="str">
        <f>""""&amp;'N2'!E92&amp;""""</f>
        <v>""</v>
      </c>
      <c r="F92" s="12" t="str">
        <f>""""&amp;'N2'!F92&amp;""""</f>
        <v>"粗暴:sự thô bạo &lt;br&gt;暴れる:nổi giận,nổi xung,làm ầm ĩ lên"</v>
      </c>
      <c r="G92" t="str">
        <f>""""&amp;'N2'!G92&amp;""""</f>
        <v>"N2"</v>
      </c>
      <c r="H92" t="str">
        <f>""""&amp;'N2'!H92&amp;""""</f>
        <v>"11"</v>
      </c>
      <c r="I92" t="str">
        <f>""""&amp;'N2'!I92&amp;""""</f>
        <v>",jlptkanji,lesson5,"</v>
      </c>
      <c r="J92" t="str">
        <f>""""&amp;'N2'!J92&amp;""""</f>
        <v>""</v>
      </c>
    </row>
    <row r="93" spans="1:10">
      <c r="A93" t="str">
        <f>""""&amp;'N2'!A93&amp;""""</f>
        <v>"忙"</v>
      </c>
      <c r="B93" s="12" t="str">
        <f>""""&amp;'N2'!B93&amp;""""</f>
        <v>"MANG"</v>
      </c>
      <c r="C93" t="str">
        <f>""""&amp;'N2'!C93&amp;""""</f>
        <v>"いそが.しい, せわ.しい, おそ.れる, うれえるさま"</v>
      </c>
      <c r="D93" t="str">
        <f>""""&amp;'N2'!D93&amp;""""</f>
        <v>"ボウ, モウ"</v>
      </c>
      <c r="E93" t="str">
        <f>""""&amp;'N2'!E93&amp;""""</f>
        <v>""</v>
      </c>
      <c r="F93" s="12" t="str">
        <f>""""&amp;'N2'!F93&amp;""""</f>
        <v>"多忙:rất bận,bận rộn &lt;br&gt;忙しい:bận &lt;br&gt;繁忙:bận rộn"</v>
      </c>
      <c r="G93" t="str">
        <f>""""&amp;'N2'!G93&amp;""""</f>
        <v>"N2"</v>
      </c>
      <c r="H93" t="str">
        <f>""""&amp;'N2'!H93&amp;""""</f>
        <v>"12"</v>
      </c>
      <c r="I93" t="str">
        <f>""""&amp;'N2'!I93&amp;""""</f>
        <v>",jlptkanji,lesson5,"</v>
      </c>
      <c r="J93" t="str">
        <f>""""&amp;'N2'!J93&amp;""""</f>
        <v>""</v>
      </c>
    </row>
    <row r="94" spans="1:10">
      <c r="A94" t="str">
        <f>""""&amp;'N2'!A94&amp;""""</f>
        <v>"忘"</v>
      </c>
      <c r="B94" s="12" t="str">
        <f>""""&amp;'N2'!B94&amp;""""</f>
        <v>"VONG"</v>
      </c>
      <c r="C94" t="str">
        <f>""""&amp;'N2'!C94&amp;""""</f>
        <v>"わす.れる"</v>
      </c>
      <c r="D94" t="str">
        <f>""""&amp;'N2'!D94&amp;""""</f>
        <v>"ボウ"</v>
      </c>
      <c r="E94" t="str">
        <f>""""&amp;'N2'!E94&amp;""""</f>
        <v>""</v>
      </c>
      <c r="F94" s="12" t="str">
        <f>""""&amp;'N2'!F94&amp;""""</f>
        <v>"忘れ物:đồ bị bỏ quên,vật bị bỏ quên &lt;br&gt;忘却:sự lãng quên &lt;br&gt;忘年会:hội cuối năm,hội kết thúc hàng năm,bữa tiệc cuối năm,bữa tiệc tổng kết cuối năm &lt;br&gt;忘れ去る:bỏ tiền"</v>
      </c>
      <c r="G94" t="str">
        <f>""""&amp;'N2'!G94&amp;""""</f>
        <v>"N2"</v>
      </c>
      <c r="H94" t="str">
        <f>""""&amp;'N2'!H94&amp;""""</f>
        <v>"13"</v>
      </c>
      <c r="I94" t="str">
        <f>""""&amp;'N2'!I94&amp;""""</f>
        <v>",jlptkanji,lesson5,"</v>
      </c>
      <c r="J94" t="str">
        <f>""""&amp;'N2'!J94&amp;""""</f>
        <v>""</v>
      </c>
    </row>
    <row r="95" spans="1:10">
      <c r="A95" t="str">
        <f>""""&amp;'N2'!A95&amp;""""</f>
        <v>"帽"</v>
      </c>
      <c r="B95" s="12" t="str">
        <f>""""&amp;'N2'!B95&amp;""""</f>
        <v>"MẠO"</v>
      </c>
      <c r="C95" t="str">
        <f>""""&amp;'N2'!C95&amp;""""</f>
        <v>"ずきん, おお.う"</v>
      </c>
      <c r="D95" t="str">
        <f>""""&amp;'N2'!D95&amp;""""</f>
        <v>"ボウ, モウ"</v>
      </c>
      <c r="E95" t="str">
        <f>""""&amp;'N2'!E95&amp;""""</f>
        <v>""</v>
      </c>
      <c r="F95" s="12" t="str">
        <f>""""&amp;'N2'!F95&amp;""""</f>
        <v>"帽子:mũ,nón"</v>
      </c>
      <c r="G95" t="str">
        <f>""""&amp;'N2'!G95&amp;""""</f>
        <v>"N2"</v>
      </c>
      <c r="H95" t="str">
        <f>""""&amp;'N2'!H95&amp;""""</f>
        <v>"14"</v>
      </c>
      <c r="I95" t="str">
        <f>""""&amp;'N2'!I95&amp;""""</f>
        <v>",jlptkanji,lesson5,"</v>
      </c>
      <c r="J95" t="str">
        <f>""""&amp;'N2'!J95&amp;""""</f>
        <v>""</v>
      </c>
    </row>
    <row r="96" spans="1:10">
      <c r="A96" t="str">
        <f>""""&amp;'N2'!A96&amp;""""</f>
        <v>"坊"</v>
      </c>
      <c r="B96" s="12" t="str">
        <f>""""&amp;'N2'!B96&amp;""""</f>
        <v>"PHƯỜNG"</v>
      </c>
      <c r="C96" t="str">
        <f>""""&amp;'N2'!C96&amp;""""</f>
        <v>""</v>
      </c>
      <c r="D96" t="str">
        <f>""""&amp;'N2'!D96&amp;""""</f>
        <v>"ボウ, ボッ"</v>
      </c>
      <c r="E96" t="str">
        <f>""""&amp;'N2'!E96&amp;""""</f>
        <v>""</v>
      </c>
      <c r="F96" s="12" t="str">
        <f>""""&amp;'N2'!F96&amp;""""</f>
        <v>"赤ん坊:em bé sơ sinh &lt;br&gt;朝寝坊:dậy muộn (vào buổi sáng) &lt;br&gt;坊さん:hòa thượng"</v>
      </c>
      <c r="G96" t="str">
        <f>""""&amp;'N2'!G96&amp;""""</f>
        <v>"N2"</v>
      </c>
      <c r="H96" t="str">
        <f>""""&amp;'N2'!H96&amp;""""</f>
        <v>"15"</v>
      </c>
      <c r="I96" t="str">
        <f>""""&amp;'N2'!I96&amp;""""</f>
        <v>",jlptkanji,lesson5,"</v>
      </c>
      <c r="J96" t="str">
        <f>""""&amp;'N2'!J96&amp;""""</f>
        <v>""</v>
      </c>
    </row>
    <row r="97" spans="1:10">
      <c r="A97" t="str">
        <f>""""&amp;'N2'!A97&amp;""""</f>
        <v>"亡"</v>
      </c>
      <c r="B97" s="12" t="str">
        <f>""""&amp;'N2'!B97&amp;""""</f>
        <v>"VONG"</v>
      </c>
      <c r="C97" t="str">
        <f>""""&amp;'N2'!C97&amp;""""</f>
        <v>"な.い, な.き-, ほろ.びる, ほろ.ぶ, ほろ.ぼす"</v>
      </c>
      <c r="D97" t="str">
        <f>""""&amp;'N2'!D97&amp;""""</f>
        <v>"ボウ, モウ"</v>
      </c>
      <c r="E97" t="str">
        <f>""""&amp;'N2'!E97&amp;""""</f>
        <v>""</v>
      </c>
      <c r="F97" s="12" t="str">
        <f>""""&amp;'N2'!F97&amp;""""</f>
        <v>"死亡:sự tử vong, chết &lt;br&gt;死亡者:người bị chết,người tử vong &lt;br&gt;逃亡:sự chạy trốn,sự bỏ chạy"</v>
      </c>
      <c r="G97" t="str">
        <f>""""&amp;'N2'!G97&amp;""""</f>
        <v>"N2"</v>
      </c>
      <c r="H97" t="str">
        <f>""""&amp;'N2'!H97&amp;""""</f>
        <v>"16"</v>
      </c>
      <c r="I97" t="str">
        <f>""""&amp;'N2'!I97&amp;""""</f>
        <v>",jlptkanji,lesson5,"</v>
      </c>
      <c r="J97" t="str">
        <f>""""&amp;'N2'!J97&amp;""""</f>
        <v>""</v>
      </c>
    </row>
    <row r="98" spans="1:10">
      <c r="A98" t="str">
        <f>""""&amp;'N2'!A98&amp;""""</f>
        <v>"豊"</v>
      </c>
      <c r="B98" s="12" t="str">
        <f>""""&amp;'N2'!B98&amp;""""</f>
        <v>"PHONG"</v>
      </c>
      <c r="C98" t="str">
        <f>""""&amp;'N2'!C98&amp;""""</f>
        <v>"ゆた.か, とよ"</v>
      </c>
      <c r="D98" t="str">
        <f>""""&amp;'N2'!D98&amp;""""</f>
        <v>"ホウ, ブ"</v>
      </c>
      <c r="E98" t="str">
        <f>""""&amp;'N2'!E98&amp;""""</f>
        <v>""</v>
      </c>
      <c r="F98" s="12" t="str">
        <f>""""&amp;'N2'!F98&amp;""""</f>
        <v>"豊か:phong phú,dư dật,giàu có &lt;br&gt;豊漁:sự bắt được nhiều cá,sự nặng lưới &lt;br&gt;豊作:mùa màng bội thu &lt;br&gt;豊年:năm được mùa &lt;br&gt;豊富:phong phú,giàu có"</v>
      </c>
      <c r="G98" t="str">
        <f>""""&amp;'N2'!G98&amp;""""</f>
        <v>"N2"</v>
      </c>
      <c r="H98" t="str">
        <f>""""&amp;'N2'!H98&amp;""""</f>
        <v>"17"</v>
      </c>
      <c r="I98" t="str">
        <f>""""&amp;'N2'!I98&amp;""""</f>
        <v>",jlptkanji,lesson5,"</v>
      </c>
      <c r="J98" t="str">
        <f>""""&amp;'N2'!J98&amp;""""</f>
        <v>""</v>
      </c>
    </row>
    <row r="99" spans="1:10">
      <c r="A99" t="str">
        <f>""""&amp;'N2'!A99&amp;""""</f>
        <v>"訪"</v>
      </c>
      <c r="B99" s="12" t="str">
        <f>""""&amp;'N2'!B99&amp;""""</f>
        <v>"PHỎNG, PHÓNG"</v>
      </c>
      <c r="C99" t="str">
        <f>""""&amp;'N2'!C99&amp;""""</f>
        <v>"おとず.れる, たず.ねる, と.う"</v>
      </c>
      <c r="D99" t="str">
        <f>""""&amp;'N2'!D99&amp;""""</f>
        <v>"ホウ"</v>
      </c>
      <c r="E99" t="str">
        <f>""""&amp;'N2'!E99&amp;""""</f>
        <v>""</v>
      </c>
      <c r="F99" s="12" t="str">
        <f>""""&amp;'N2'!F99&amp;""""</f>
        <v>"探訪:phóng sự điều tra,nhà báo viết phóng sự điều tra &lt;br&gt;訪ねる:viếng thăm &lt;br&gt;訪れる:ghé thăm,thăm,ghé chơi &lt;br&gt;訪日:chuyến thăm Nhật Bản"</v>
      </c>
      <c r="G99" t="str">
        <f>""""&amp;'N2'!G99&amp;""""</f>
        <v>"N2"</v>
      </c>
      <c r="H99" t="str">
        <f>""""&amp;'N2'!H99&amp;""""</f>
        <v>"18"</v>
      </c>
      <c r="I99" t="str">
        <f>""""&amp;'N2'!I99&amp;""""</f>
        <v>",jlptkanji,lesson5,"</v>
      </c>
      <c r="J99" t="str">
        <f>""""&amp;'N2'!J99&amp;""""</f>
        <v>""</v>
      </c>
    </row>
    <row r="100" spans="1:10">
      <c r="A100" t="str">
        <f>""""&amp;'N2'!A100&amp;""""</f>
        <v>"法"</v>
      </c>
      <c r="B100" s="12" t="str">
        <f>""""&amp;'N2'!B100&amp;""""</f>
        <v>"PHÁP"</v>
      </c>
      <c r="C100" t="str">
        <f>""""&amp;'N2'!C100&amp;""""</f>
        <v>"のり"</v>
      </c>
      <c r="D100" t="str">
        <f>""""&amp;'N2'!D100&amp;""""</f>
        <v>"ホウ, ハッ, ホッ, フラン"</v>
      </c>
      <c r="E100" t="str">
        <f>""""&amp;'N2'!E100&amp;""""</f>
        <v>""</v>
      </c>
      <c r="F100" s="12" t="str">
        <f>""""&amp;'N2'!F100&amp;""""</f>
        <v>"悪法:luật không nghiêm,luật tồi [bad laws] &lt;br&gt;違法:trái phép &lt;br&gt;遠近法:luật xa gần (trong hội hoạ),luật phối cảnh (trong hội hoạ)"</v>
      </c>
      <c r="G100" t="str">
        <f>""""&amp;'N2'!G100&amp;""""</f>
        <v>"N2"</v>
      </c>
      <c r="H100" t="str">
        <f>""""&amp;'N2'!H100&amp;""""</f>
        <v>"19"</v>
      </c>
      <c r="I100" t="str">
        <f>""""&amp;'N2'!I100&amp;""""</f>
        <v>",jlptkanji,lesson5,"</v>
      </c>
      <c r="J100" t="str">
        <f>""""&amp;'N2'!J100&amp;""""</f>
        <v>""</v>
      </c>
    </row>
    <row r="101" spans="1:10">
      <c r="A101" t="str">
        <f>""""&amp;'N2'!A101&amp;""""</f>
        <v>"放"</v>
      </c>
      <c r="B101" s="12" t="str">
        <f>""""&amp;'N2'!B101&amp;""""</f>
        <v>"PHÓNG"</v>
      </c>
      <c r="C101" t="str">
        <f>""""&amp;'N2'!C101&amp;""""</f>
        <v>"はな.す, -っぱな.し, はな.つ, はな.れる, こ.く, ほう.る"</v>
      </c>
      <c r="D101" t="str">
        <f>""""&amp;'N2'!D101&amp;""""</f>
        <v>"ホウ"</v>
      </c>
      <c r="E101" t="str">
        <f>""""&amp;'N2'!E101&amp;""""</f>
        <v>""</v>
      </c>
      <c r="F101" s="12" t="str">
        <f>""""&amp;'N2'!F101&amp;""""</f>
        <v>"解放:sự giải phóng,giải phóng,thoát khỏi &lt;br&gt;開放:sự mở cửa,sự tự do hoá &lt;br&gt;豪放:hào phóng &lt;br&gt;釈放:sự phóng thích"</v>
      </c>
      <c r="G101" t="str">
        <f>""""&amp;'N2'!G101&amp;""""</f>
        <v>"N2"</v>
      </c>
      <c r="H101" t="str">
        <f>""""&amp;'N2'!H101&amp;""""</f>
        <v>"20"</v>
      </c>
      <c r="I101" t="str">
        <f>""""&amp;'N2'!I101&amp;""""</f>
        <v>",jlptkanji,lesson5,"</v>
      </c>
      <c r="J101" t="str">
        <f>""""&amp;'N2'!J101&amp;""""</f>
        <v>""</v>
      </c>
    </row>
    <row r="102" spans="1:10">
      <c r="A102" t="str">
        <f>""""&amp;'N2'!A102&amp;""""</f>
        <v>"抱"</v>
      </c>
      <c r="B102" s="12" t="str">
        <f>""""&amp;'N2'!B102&amp;""""</f>
        <v>"BÃO"</v>
      </c>
      <c r="C102" t="str">
        <f>""""&amp;'N2'!C102&amp;""""</f>
        <v>"だ.く, いだ.く, かか.える"</v>
      </c>
      <c r="D102" t="str">
        <f>""""&amp;'N2'!D102&amp;""""</f>
        <v>"ホウ"</v>
      </c>
      <c r="E102" t="str">
        <f>""""&amp;'N2'!E102&amp;""""</f>
        <v>""</v>
      </c>
      <c r="F102" s="12" t="str">
        <f>""""&amp;'N2'!F102&amp;""""</f>
        <v>"辛抱:sự kiên nhẫn,sự chịu đựng &lt;br&gt;抱える:bao tử &lt;br&gt;抱き合う:ôm nhau"</v>
      </c>
      <c r="G102" t="str">
        <f>""""&amp;'N2'!G102&amp;""""</f>
        <v>"N2"</v>
      </c>
      <c r="H102" t="str">
        <f>""""&amp;'N2'!H102&amp;""""</f>
        <v>"1"</v>
      </c>
      <c r="I102" t="str">
        <f>""""&amp;'N2'!I102&amp;""""</f>
        <v>",jlptkanji,lesson6,"</v>
      </c>
      <c r="J102" t="str">
        <f>""""&amp;'N2'!J102&amp;""""</f>
        <v>""</v>
      </c>
    </row>
    <row r="103" spans="1:10">
      <c r="A103" t="str">
        <f>""""&amp;'N2'!A103&amp;""""</f>
        <v>"宝"</v>
      </c>
      <c r="B103" s="12" t="str">
        <f>""""&amp;'N2'!B103&amp;""""</f>
        <v>"BẢO"</v>
      </c>
      <c r="C103" t="str">
        <f>""""&amp;'N2'!C103&amp;""""</f>
        <v>"たから"</v>
      </c>
      <c r="D103" t="str">
        <f>""""&amp;'N2'!D103&amp;""""</f>
        <v>"ホウ"</v>
      </c>
      <c r="E103" t="str">
        <f>""""&amp;'N2'!E103&amp;""""</f>
        <v>""</v>
      </c>
      <c r="F103" s="12" t="str">
        <f>""""&amp;'N2'!F103&amp;""""</f>
        <v>"国宝:quốc bảo,kho báu của quốc gia &lt;br&gt;財宝:bảo bối &lt;br&gt;七宝:thất bửu"</v>
      </c>
      <c r="G103" t="str">
        <f>""""&amp;'N2'!G103&amp;""""</f>
        <v>"N2"</v>
      </c>
      <c r="H103" t="str">
        <f>""""&amp;'N2'!H103&amp;""""</f>
        <v>"2"</v>
      </c>
      <c r="I103" t="str">
        <f>""""&amp;'N2'!I103&amp;""""</f>
        <v>",jlptkanji,lesson6,"</v>
      </c>
      <c r="J103" t="str">
        <f>""""&amp;'N2'!J103&amp;""""</f>
        <v>""</v>
      </c>
    </row>
    <row r="104" spans="1:10">
      <c r="A104" t="str">
        <f>""""&amp;'N2'!A104&amp;""""</f>
        <v>"報"</v>
      </c>
      <c r="B104" s="12" t="str">
        <f>""""&amp;'N2'!B104&amp;""""</f>
        <v>"BÁO"</v>
      </c>
      <c r="C104" t="str">
        <f>""""&amp;'N2'!C104&amp;""""</f>
        <v>"むく.いる"</v>
      </c>
      <c r="D104" t="str">
        <f>""""&amp;'N2'!D104&amp;""""</f>
        <v>"ホウ"</v>
      </c>
      <c r="E104" t="str">
        <f>""""&amp;'N2'!E104&amp;""""</f>
        <v>""</v>
      </c>
      <c r="F104" s="12" t="str">
        <f>""""&amp;'N2'!F104&amp;""""</f>
        <v>"会報:bản tin [bulletin] &lt;br&gt;官報:văn phòng thủ tướng &lt;br&gt;吉報:tin vui,tin thắng trận"</v>
      </c>
      <c r="G104" t="str">
        <f>""""&amp;'N2'!G104&amp;""""</f>
        <v>"N2"</v>
      </c>
      <c r="H104" t="str">
        <f>""""&amp;'N2'!H104&amp;""""</f>
        <v>"3"</v>
      </c>
      <c r="I104" t="str">
        <f>""""&amp;'N2'!I104&amp;""""</f>
        <v>",jlptkanji,lesson6,"</v>
      </c>
      <c r="J104" t="str">
        <f>""""&amp;'N2'!J104&amp;""""</f>
        <v>""</v>
      </c>
    </row>
    <row r="105" spans="1:10">
      <c r="A105" t="str">
        <f>""""&amp;'N2'!A105&amp;""""</f>
        <v>"包"</v>
      </c>
      <c r="B105" s="12" t="str">
        <f>""""&amp;'N2'!B105&amp;""""</f>
        <v>"BAO"</v>
      </c>
      <c r="C105" t="str">
        <f>""""&amp;'N2'!C105&amp;""""</f>
        <v>"つつ.む, くる.む"</v>
      </c>
      <c r="D105" t="str">
        <f>""""&amp;'N2'!D105&amp;""""</f>
        <v>"ホウ"</v>
      </c>
      <c r="E105" t="str">
        <f>""""&amp;'N2'!E105&amp;""""</f>
        <v>""</v>
      </c>
      <c r="F105" s="12" t="str">
        <f>""""&amp;'N2'!F105&amp;""""</f>
        <v>"内包:Sự bao hàm,sự nội hàm &lt;br&gt;包み:sự đóng gói,sự gói bọc &lt;br&gt;包囲:sự bao vây"</v>
      </c>
      <c r="G105" t="str">
        <f>""""&amp;'N2'!G105&amp;""""</f>
        <v>"N2"</v>
      </c>
      <c r="H105" t="str">
        <f>""""&amp;'N2'!H105&amp;""""</f>
        <v>"4"</v>
      </c>
      <c r="I105" t="str">
        <f>""""&amp;'N2'!I105&amp;""""</f>
        <v>",jlptkanji,lesson6,"</v>
      </c>
      <c r="J105" t="str">
        <f>""""&amp;'N2'!J105&amp;""""</f>
        <v>""</v>
      </c>
    </row>
    <row r="106" spans="1:10">
      <c r="A106" t="str">
        <f>""""&amp;'N2'!A106&amp;""""</f>
        <v>"暮"</v>
      </c>
      <c r="B106" s="12" t="str">
        <f>""""&amp;'N2'!B106&amp;""""</f>
        <v>"MỘ"</v>
      </c>
      <c r="C106" t="str">
        <f>""""&amp;'N2'!C106&amp;""""</f>
        <v>"く.れる, く.らす"</v>
      </c>
      <c r="D106" t="str">
        <f>""""&amp;'N2'!D106&amp;""""</f>
        <v>"ボ"</v>
      </c>
      <c r="E106" t="str">
        <f>""""&amp;'N2'!E106&amp;""""</f>
        <v>""</v>
      </c>
      <c r="F106" s="12" t="str">
        <f>""""&amp;'N2'!F106&amp;""""</f>
        <v>"歳暮:năm hết Tết đến &lt;br&gt;日暮れ:lúc chạng vạng,lúc chiều tà,lúc xế tà,khi về chiều,lúc mặt trời lặn &lt;br&gt;年の暮れ:Cuối năm &lt;br&gt;暮らし:cuộc sống,việc sinh sống,sinh kế"</v>
      </c>
      <c r="G106" t="str">
        <f>""""&amp;'N2'!G106&amp;""""</f>
        <v>"N2"</v>
      </c>
      <c r="H106" t="str">
        <f>""""&amp;'N2'!H106&amp;""""</f>
        <v>"5"</v>
      </c>
      <c r="I106" t="str">
        <f>""""&amp;'N2'!I106&amp;""""</f>
        <v>",jlptkanji,lesson6,"</v>
      </c>
      <c r="J106" t="str">
        <f>""""&amp;'N2'!J106&amp;""""</f>
        <v>""</v>
      </c>
    </row>
    <row r="107" spans="1:10">
      <c r="A107" t="str">
        <f>""""&amp;'N2'!A107&amp;""""</f>
        <v>"募"</v>
      </c>
      <c r="B107" s="12" t="str">
        <f>""""&amp;'N2'!B107&amp;""""</f>
        <v>"MỘ"</v>
      </c>
      <c r="C107" t="str">
        <f>""""&amp;'N2'!C107&amp;""""</f>
        <v>"つの.る"</v>
      </c>
      <c r="D107" t="str">
        <f>""""&amp;'N2'!D107&amp;""""</f>
        <v>"ボ"</v>
      </c>
      <c r="E107" t="str">
        <f>""""&amp;'N2'!E107&amp;""""</f>
        <v>""</v>
      </c>
      <c r="F107" s="12" t="str">
        <f>""""&amp;'N2'!F107&amp;""""</f>
        <v>"応募:đăng ký,ứng tuyển &lt;br&gt;公募:sự tuyển dụng,sự thu hút rộng rãi,thu hút,huy động,phát hành &lt;br&gt;募る:trưng cầu &lt;br&gt;募金:sự quyên tiền"</v>
      </c>
      <c r="G107" t="str">
        <f>""""&amp;'N2'!G107&amp;""""</f>
        <v>"N2"</v>
      </c>
      <c r="H107" t="str">
        <f>""""&amp;'N2'!H107&amp;""""</f>
        <v>"6"</v>
      </c>
      <c r="I107" t="str">
        <f>""""&amp;'N2'!I107&amp;""""</f>
        <v>",jlptkanji,lesson6,"</v>
      </c>
      <c r="J107" t="str">
        <f>""""&amp;'N2'!J107&amp;""""</f>
        <v>""</v>
      </c>
    </row>
    <row r="108" spans="1:10">
      <c r="A108" t="str">
        <f>""""&amp;'N2'!A108&amp;""""</f>
        <v>"補"</v>
      </c>
      <c r="B108" s="12" t="str">
        <f>""""&amp;'N2'!B108&amp;""""</f>
        <v>"BỔ"</v>
      </c>
      <c r="C108" t="str">
        <f>""""&amp;'N2'!C108&amp;""""</f>
        <v>"おぎな.う"</v>
      </c>
      <c r="D108" t="str">
        <f>""""&amp;'N2'!D108&amp;""""</f>
        <v>"ホ"</v>
      </c>
      <c r="E108" t="str">
        <f>""""&amp;'N2'!E108&amp;""""</f>
        <v>""</v>
      </c>
      <c r="F108" s="12" t="str">
        <f>""""&amp;'N2'!F108&amp;""""</f>
        <v>"候補:sự ứng cử,ứng cử &lt;br&gt;補う:đền bù,bù,bổ sung &lt;br&gt;補給:sự cho thêm,sự bổ sung &lt;br&gt;補強:sự tăng cường,sự gia cố"</v>
      </c>
      <c r="G108" t="str">
        <f>""""&amp;'N2'!G108&amp;""""</f>
        <v>"N2"</v>
      </c>
      <c r="H108" t="str">
        <f>""""&amp;'N2'!H108&amp;""""</f>
        <v>"7"</v>
      </c>
      <c r="I108" t="str">
        <f>""""&amp;'N2'!I108&amp;""""</f>
        <v>",jlptkanji,lesson6,"</v>
      </c>
      <c r="J108" t="str">
        <f>""""&amp;'N2'!J108&amp;""""</f>
        <v>""</v>
      </c>
    </row>
    <row r="109" spans="1:10">
      <c r="A109" t="str">
        <f>""""&amp;'N2'!A109&amp;""""</f>
        <v>"捕"</v>
      </c>
      <c r="B109" s="12" t="str">
        <f>""""&amp;'N2'!B109&amp;""""</f>
        <v>"BỘ"</v>
      </c>
      <c r="C109" t="str">
        <f>""""&amp;'N2'!C109&amp;""""</f>
        <v>"と.らえる, と.らわれる, と.る, とら.える, とら.われる, つか.まえる, つか.まる"</v>
      </c>
      <c r="D109" t="str">
        <f>""""&amp;'N2'!D109&amp;""""</f>
        <v>"ホ"</v>
      </c>
      <c r="E109" t="str">
        <f>""""&amp;'N2'!E109&amp;""""</f>
        <v>""</v>
      </c>
      <c r="F109" s="12" t="str">
        <f>""""&amp;'N2'!F109&amp;""""</f>
        <v>"逮捕:bắt bỏ tù &lt;br&gt;捕まる:bắt"</v>
      </c>
      <c r="G109" t="str">
        <f>""""&amp;'N2'!G109&amp;""""</f>
        <v>"N2"</v>
      </c>
      <c r="H109" t="str">
        <f>""""&amp;'N2'!H109&amp;""""</f>
        <v>"8"</v>
      </c>
      <c r="I109" t="str">
        <f>""""&amp;'N2'!I109&amp;""""</f>
        <v>",jlptkanji,lesson6,"</v>
      </c>
      <c r="J109" t="str">
        <f>""""&amp;'N2'!J109&amp;""""</f>
        <v>""</v>
      </c>
    </row>
    <row r="110" spans="1:10">
      <c r="A110" t="str">
        <f>""""&amp;'N2'!A110&amp;""""</f>
        <v>"保"</v>
      </c>
      <c r="B110" s="12" t="str">
        <f>""""&amp;'N2'!B110&amp;""""</f>
        <v>"BẢO"</v>
      </c>
      <c r="C110" t="str">
        <f>""""&amp;'N2'!C110&amp;""""</f>
        <v>"たも.つ"</v>
      </c>
      <c r="D110" t="str">
        <f>""""&amp;'N2'!D110&amp;""""</f>
        <v>"ホ, ホウ"</v>
      </c>
      <c r="E110" t="str">
        <f>""""&amp;'N2'!E110&amp;""""</f>
        <v>""</v>
      </c>
      <c r="F110" s="12" t="str">
        <f>""""&amp;'N2'!F110&amp;""""</f>
        <v>"火災保険:bảo hiểm hỏa hoạn &lt;br&gt;確保:sự bảo hộ,sự bảo đảm,sự cam đoan,sự bảo vệ"</v>
      </c>
      <c r="G110" t="str">
        <f>""""&amp;'N2'!G110&amp;""""</f>
        <v>"N2"</v>
      </c>
      <c r="H110" t="str">
        <f>""""&amp;'N2'!H110&amp;""""</f>
        <v>"9"</v>
      </c>
      <c r="I110" t="str">
        <f>""""&amp;'N2'!I110&amp;""""</f>
        <v>",jlptkanji,lesson6,"</v>
      </c>
      <c r="J110" t="str">
        <f>""""&amp;'N2'!J110&amp;""""</f>
        <v>""</v>
      </c>
    </row>
    <row r="111" spans="1:10">
      <c r="A111" t="str">
        <f>""""&amp;'N2'!A111&amp;""""</f>
        <v>"返"</v>
      </c>
      <c r="B111" s="12" t="str">
        <f>""""&amp;'N2'!B111&amp;""""</f>
        <v>"PHẢN"</v>
      </c>
      <c r="C111" t="str">
        <f>""""&amp;'N2'!C111&amp;""""</f>
        <v>"かえ.す, -かえ.す, かえ.る, -かえ.る"</v>
      </c>
      <c r="D111" t="str">
        <f>""""&amp;'N2'!D111&amp;""""</f>
        <v>"ヘン"</v>
      </c>
      <c r="E111" t="str">
        <f>""""&amp;'N2'!E111&amp;""""</f>
        <v>""</v>
      </c>
      <c r="F111" s="12" t="str">
        <f>""""&amp;'N2'!F111&amp;""""</f>
        <v>"引返す:lặp đi lặp lại &lt;br&gt;恩返し:trả ơn,tạ ơn,cảm tạ công ơn,bày tỏ lòng cảm ơn &lt;br&gt;繰返す:láy"</v>
      </c>
      <c r="G111" t="str">
        <f>""""&amp;'N2'!G111&amp;""""</f>
        <v>"N2"</v>
      </c>
      <c r="H111" t="str">
        <f>""""&amp;'N2'!H111&amp;""""</f>
        <v>"10"</v>
      </c>
      <c r="I111" t="str">
        <f>""""&amp;'N2'!I111&amp;""""</f>
        <v>",jlptkanji,lesson6,"</v>
      </c>
      <c r="J111" t="str">
        <f>""""&amp;'N2'!J111&amp;""""</f>
        <v>""</v>
      </c>
    </row>
    <row r="112" spans="1:10">
      <c r="A112" t="str">
        <f>""""&amp;'N2'!A112&amp;""""</f>
        <v>"辺"</v>
      </c>
      <c r="B112" s="12" t="str">
        <f>""""&amp;'N2'!B112&amp;""""</f>
        <v>"BIÊN"</v>
      </c>
      <c r="C112" t="str">
        <f>""""&amp;'N2'!C112&amp;""""</f>
        <v>"あた.り, ほと.り, -べ"</v>
      </c>
      <c r="D112" t="str">
        <f>""""&amp;'N2'!D112&amp;""""</f>
        <v>"ヘン"</v>
      </c>
      <c r="E112" t="str">
        <f>""""&amp;'N2'!E112&amp;""""</f>
        <v>""</v>
      </c>
      <c r="F112" s="12" t="str">
        <f>""""&amp;'N2'!F112&amp;""""</f>
        <v>"右辺:miền bên phải [right-hand side] &lt;br&gt;海辺:bãi biển &lt;br&gt;岸辺:dải đất dọc theo hai bờ sông,bờ sông"</v>
      </c>
      <c r="G112" t="str">
        <f>""""&amp;'N2'!G112&amp;""""</f>
        <v>"N2"</v>
      </c>
      <c r="H112" t="str">
        <f>""""&amp;'N2'!H112&amp;""""</f>
        <v>"11"</v>
      </c>
      <c r="I112" t="str">
        <f>""""&amp;'N2'!I112&amp;""""</f>
        <v>",jlptkanji,lesson6,"</v>
      </c>
      <c r="J112" t="str">
        <f>""""&amp;'N2'!J112&amp;""""</f>
        <v>""</v>
      </c>
    </row>
    <row r="113" spans="1:10">
      <c r="A113" t="str">
        <f>""""&amp;'N2'!A113&amp;""""</f>
        <v>"編"</v>
      </c>
      <c r="B113" s="12" t="str">
        <f>""""&amp;'N2'!B113&amp;""""</f>
        <v>"BIÊN"</v>
      </c>
      <c r="C113" t="str">
        <f>""""&amp;'N2'!C113&amp;""""</f>
        <v>"あ.む, -あ.み"</v>
      </c>
      <c r="D113" t="str">
        <f>""""&amp;'N2'!D113&amp;""""</f>
        <v>"ヘン"</v>
      </c>
      <c r="E113" t="str">
        <f>""""&amp;'N2'!E113&amp;""""</f>
        <v>""</v>
      </c>
      <c r="F113" s="12" t="str">
        <f>""""&amp;'N2'!F113&amp;""""</f>
        <v>"再編:sự tổ chức lại [reorganization] &lt;br&gt;続編:tập tiếp theo"</v>
      </c>
      <c r="G113" t="str">
        <f>""""&amp;'N2'!G113&amp;""""</f>
        <v>"N2"</v>
      </c>
      <c r="H113" t="str">
        <f>""""&amp;'N2'!H113&amp;""""</f>
        <v>"12"</v>
      </c>
      <c r="I113" t="str">
        <f>""""&amp;'N2'!I113&amp;""""</f>
        <v>",jlptkanji,lesson6,"</v>
      </c>
      <c r="J113" t="str">
        <f>""""&amp;'N2'!J113&amp;""""</f>
        <v>""</v>
      </c>
    </row>
    <row r="114" spans="1:10">
      <c r="A114" t="str">
        <f>""""&amp;'N2'!A114&amp;""""</f>
        <v>"片"</v>
      </c>
      <c r="B114" s="12" t="str">
        <f>""""&amp;'N2'!B114&amp;""""</f>
        <v>"PHIẾN"</v>
      </c>
      <c r="C114" t="str">
        <f>""""&amp;'N2'!C114&amp;""""</f>
        <v>"かた-, かた"</v>
      </c>
      <c r="D114" t="str">
        <f>""""&amp;'N2'!D114&amp;""""</f>
        <v>"ヘン"</v>
      </c>
      <c r="E114" t="str">
        <f>""""&amp;'N2'!E114&amp;""""</f>
        <v>""</v>
      </c>
      <c r="F114" s="12" t="str">
        <f>""""&amp;'N2'!F114&amp;""""</f>
        <v>"断片:mảnh,mảnh vỡ,phần rời rạc &lt;br&gt;破片:mảnh vụn,mảnh vỡ"</v>
      </c>
      <c r="G114" t="str">
        <f>""""&amp;'N2'!G114&amp;""""</f>
        <v>"N2"</v>
      </c>
      <c r="H114" t="str">
        <f>""""&amp;'N2'!H114&amp;""""</f>
        <v>"13"</v>
      </c>
      <c r="I114" t="str">
        <f>""""&amp;'N2'!I114&amp;""""</f>
        <v>",jlptkanji,lesson6,"</v>
      </c>
      <c r="J114" t="str">
        <f>""""&amp;'N2'!J114&amp;""""</f>
        <v>""</v>
      </c>
    </row>
    <row r="115" spans="1:10">
      <c r="A115" t="str">
        <f>""""&amp;'N2'!A115&amp;""""</f>
        <v>"変"</v>
      </c>
      <c r="B115" s="12" t="str">
        <f>""""&amp;'N2'!B115&amp;""""</f>
        <v>"BiẾN"</v>
      </c>
      <c r="C115" t="str">
        <f>""""&amp;'N2'!C115&amp;""""</f>
        <v>"か.わる, か.わり, か.える"</v>
      </c>
      <c r="D115" t="str">
        <f>""""&amp;'N2'!D115&amp;""""</f>
        <v>"ヘン"</v>
      </c>
      <c r="E115" t="str">
        <f>""""&amp;'N2'!E115&amp;""""</f>
        <v>""</v>
      </c>
      <c r="F115" s="12" t="str">
        <f>""""&amp;'N2'!F115&amp;""""</f>
        <v>"可変:(toán học) biến số &lt;br&gt;改変:sự thay đổi,sự biến đổi,thay đổi,biến đổi"</v>
      </c>
      <c r="G115" t="str">
        <f>""""&amp;'N2'!G115&amp;""""</f>
        <v>"N2"</v>
      </c>
      <c r="H115" t="str">
        <f>""""&amp;'N2'!H115&amp;""""</f>
        <v>"14"</v>
      </c>
      <c r="I115" t="str">
        <f>""""&amp;'N2'!I115&amp;""""</f>
        <v>",jlptkanji,lesson6,"</v>
      </c>
      <c r="J115" t="str">
        <f>""""&amp;'N2'!J115&amp;""""</f>
        <v>""</v>
      </c>
    </row>
    <row r="116" spans="1:10">
      <c r="A116" t="str">
        <f>""""&amp;'N2'!A116&amp;""""</f>
        <v>"壁"</v>
      </c>
      <c r="B116" s="12" t="str">
        <f>""""&amp;'N2'!B116&amp;""""</f>
        <v>"BÍCH"</v>
      </c>
      <c r="C116" t="str">
        <f>""""&amp;'N2'!C116&amp;""""</f>
        <v>"かべ"</v>
      </c>
      <c r="D116" t="str">
        <f>""""&amp;'N2'!D116&amp;""""</f>
        <v>"ヘキ"</v>
      </c>
      <c r="E116" t="str">
        <f>""""&amp;'N2'!E116&amp;""""</f>
        <v>""</v>
      </c>
      <c r="F116" s="12" t="str">
        <f>""""&amp;'N2'!F116&amp;""""</f>
        <v>"岸壁:vách đá,bờ vách,ke,cầu cảng &lt;br&gt;障壁:tường vách,vách ngăn, hàng rào, rào cản, chướng ngại vật &lt;br&gt;城壁:thành trì"</v>
      </c>
      <c r="G116" t="str">
        <f>""""&amp;'N2'!G116&amp;""""</f>
        <v>"N2"</v>
      </c>
      <c r="H116" t="str">
        <f>""""&amp;'N2'!H116&amp;""""</f>
        <v>"15"</v>
      </c>
      <c r="I116" t="str">
        <f>""""&amp;'N2'!I116&amp;""""</f>
        <v>",jlptkanji,lesson6,"</v>
      </c>
      <c r="J116" t="str">
        <f>""""&amp;'N2'!J116&amp;""""</f>
        <v>""</v>
      </c>
    </row>
    <row r="117" spans="1:10">
      <c r="A117" t="str">
        <f>""""&amp;'N2'!A117&amp;""""</f>
        <v>"米"</v>
      </c>
      <c r="B117" s="12" t="str">
        <f>""""&amp;'N2'!B117&amp;""""</f>
        <v>"MỄ"</v>
      </c>
      <c r="C117" t="str">
        <f>""""&amp;'N2'!C117&amp;""""</f>
        <v>"こめ, よね"</v>
      </c>
      <c r="D117" t="str">
        <f>""""&amp;'N2'!D117&amp;""""</f>
        <v>"ベイ, マイ, メエトル"</v>
      </c>
      <c r="E117" t="str">
        <f>""""&amp;'N2'!E117&amp;""""</f>
        <v>""</v>
      </c>
      <c r="F117" s="12" t="str">
        <f>""""&amp;'N2'!F117&amp;""""</f>
        <v>"外米:gạo nước ngoài &lt;br&gt;玄米:gạo lứt,gạo chưa xay xát,thóc &lt;br&gt;古米:lúa cũ &lt;br&gt;新米:người mới vào nghề,người tập sự"</v>
      </c>
      <c r="G117" t="str">
        <f>""""&amp;'N2'!G117&amp;""""</f>
        <v>"N2"</v>
      </c>
      <c r="H117" t="str">
        <f>""""&amp;'N2'!H117&amp;""""</f>
        <v>"16"</v>
      </c>
      <c r="I117" t="str">
        <f>""""&amp;'N2'!I117&amp;""""</f>
        <v>",jlptkanji,lesson6,"</v>
      </c>
      <c r="J117" t="str">
        <f>""""&amp;'N2'!J117&amp;""""</f>
        <v>""</v>
      </c>
    </row>
    <row r="118" spans="1:10">
      <c r="A118" t="str">
        <f>""""&amp;'N2'!A118&amp;""""</f>
        <v>"閉"</v>
      </c>
      <c r="B118" s="12" t="str">
        <f>""""&amp;'N2'!B118&amp;""""</f>
        <v>"BẾ"</v>
      </c>
      <c r="C118" t="str">
        <f>""""&amp;'N2'!C118&amp;""""</f>
        <v>"と.じる, と.ざす, し.める, し.まる, た.てる"</v>
      </c>
      <c r="D118" t="str">
        <f>""""&amp;'N2'!D118&amp;""""</f>
        <v>"ヘイ"</v>
      </c>
      <c r="E118" t="str">
        <f>""""&amp;'N2'!E118&amp;""""</f>
        <v>""</v>
      </c>
      <c r="F118" s="12" t="str">
        <f>""""&amp;'N2'!F118&amp;""""</f>
        <v>"開閉:sự đóng và mở,đóng mở &lt;br&gt;自閉症:bệnh tự kỷ,bệnh tự kỷ ám thị &lt;br&gt;閉ざす:ngăn lại,làm tắc lại &lt;br&gt;閉じる:che"</v>
      </c>
      <c r="G118" t="str">
        <f>""""&amp;'N2'!G118&amp;""""</f>
        <v>"N2"</v>
      </c>
      <c r="H118" t="str">
        <f>""""&amp;'N2'!H118&amp;""""</f>
        <v>"17"</v>
      </c>
      <c r="I118" t="str">
        <f>""""&amp;'N2'!I118&amp;""""</f>
        <v>",jlptkanji,lesson6,"</v>
      </c>
      <c r="J118" t="str">
        <f>""""&amp;'N2'!J118&amp;""""</f>
        <v>""</v>
      </c>
    </row>
    <row r="119" spans="1:10">
      <c r="A119" t="str">
        <f>""""&amp;'N2'!A119&amp;""""</f>
        <v>"並"</v>
      </c>
      <c r="B119" s="12" t="str">
        <f>""""&amp;'N2'!B119&amp;""""</f>
        <v>"BÍNH"</v>
      </c>
      <c r="C119" t="str">
        <f>""""&amp;'N2'!C119&amp;""""</f>
        <v>"な.み, なら.べる, なら.ぶ, なら.びに"</v>
      </c>
      <c r="D119" t="str">
        <f>""""&amp;'N2'!D119&amp;""""</f>
        <v>"ヘイ, ホウ"</v>
      </c>
      <c r="E119" t="str">
        <f>""""&amp;'N2'!E119&amp;""""</f>
        <v>""</v>
      </c>
      <c r="F119" s="12" t="str">
        <f>""""&amp;'N2'!F119&amp;""""</f>
        <v>"軒並:dãy nhà sát nhau,nhà liền tường liền mái với nhau,nhà cửa san sát &lt;br&gt;足並み:Bước chân,sải chân,Bước đi,bước tiến hành,Từng bước một"</v>
      </c>
      <c r="G119" t="str">
        <f>""""&amp;'N2'!G119&amp;""""</f>
        <v>"N2"</v>
      </c>
      <c r="H119" t="str">
        <f>""""&amp;'N2'!H119&amp;""""</f>
        <v>"18"</v>
      </c>
      <c r="I119" t="str">
        <f>""""&amp;'N2'!I119&amp;""""</f>
        <v>",jlptkanji,lesson6,"</v>
      </c>
      <c r="J119" t="str">
        <f>""""&amp;'N2'!J119&amp;""""</f>
        <v>""</v>
      </c>
    </row>
    <row r="120" spans="1:10">
      <c r="A120" t="str">
        <f>""""&amp;'N2'!A120&amp;""""</f>
        <v>"平"</v>
      </c>
      <c r="B120" s="12" t="str">
        <f>""""&amp;'N2'!B120&amp;""""</f>
        <v>"BÌNH"</v>
      </c>
      <c r="C120" t="str">
        <f>""""&amp;'N2'!C120&amp;""""</f>
        <v>"たい.ら, -だいら, ひら, ひら-"</v>
      </c>
      <c r="D120" t="str">
        <f>""""&amp;'N2'!D120&amp;""""</f>
        <v>"ヘイ, ビョウ, ヒョウ"</v>
      </c>
      <c r="E120" t="str">
        <f>""""&amp;'N2'!E120&amp;""""</f>
        <v>""</v>
      </c>
      <c r="F120" s="12" t="str">
        <f>""""&amp;'N2'!F120&amp;""""</f>
        <v>"公平:công bình,công bằng &lt;br&gt;水平:lính thủy &lt;br&gt;水平線:phương trời &lt;br&gt;太平洋:thái bình dương"</v>
      </c>
      <c r="G120" t="str">
        <f>""""&amp;'N2'!G120&amp;""""</f>
        <v>"N2"</v>
      </c>
      <c r="H120" t="str">
        <f>""""&amp;'N2'!H120&amp;""""</f>
        <v>"19"</v>
      </c>
      <c r="I120" t="str">
        <f>""""&amp;'N2'!I120&amp;""""</f>
        <v>",jlptkanji,lesson6,"</v>
      </c>
      <c r="J120" t="str">
        <f>""""&amp;'N2'!J120&amp;""""</f>
        <v>""</v>
      </c>
    </row>
    <row r="121" spans="1:10">
      <c r="A121" t="str">
        <f>""""&amp;'N2'!A121&amp;""""</f>
        <v>"兵"</v>
      </c>
      <c r="B121" s="12" t="str">
        <f>""""&amp;'N2'!B121&amp;""""</f>
        <v>"BINH"</v>
      </c>
      <c r="C121" t="str">
        <f>""""&amp;'N2'!C121&amp;""""</f>
        <v>"つわもの"</v>
      </c>
      <c r="D121" t="str">
        <f>""""&amp;'N2'!D121&amp;""""</f>
        <v>"ヘイ, ヒョウ"</v>
      </c>
      <c r="E121" t="str">
        <f>""""&amp;'N2'!E121&amp;""""</f>
        <v>""</v>
      </c>
      <c r="F121" s="12" t="str">
        <f>""""&amp;'N2'!F121&amp;""""</f>
        <v>"衛兵:vệ binh &lt;br&gt;化学兵器:vũ khí hóa học &lt;br&gt;海兵:Lính thủy,hải quân &lt;br&gt;海兵隊:Đội lính thủy,Đội lính hải quân,Đội hải quân hoàng gia &lt;br&gt;核兵器:vũ khí hạt nhân"</v>
      </c>
      <c r="G121" t="str">
        <f>""""&amp;'N2'!G121&amp;""""</f>
        <v>"N2"</v>
      </c>
      <c r="H121" t="str">
        <f>""""&amp;'N2'!H121&amp;""""</f>
        <v>"20"</v>
      </c>
      <c r="I121" t="str">
        <f>""""&amp;'N2'!I121&amp;""""</f>
        <v>",jlptkanji,lesson6,"</v>
      </c>
      <c r="J121" t="str">
        <f>""""&amp;'N2'!J121&amp;""""</f>
        <v>""</v>
      </c>
    </row>
    <row r="122" spans="1:10">
      <c r="A122" t="str">
        <f>""""&amp;'N2'!A122&amp;""""</f>
        <v>"粉"</v>
      </c>
      <c r="B122" s="12" t="str">
        <f>""""&amp;'N2'!B122&amp;""""</f>
        <v>"PHẤN"</v>
      </c>
      <c r="C122" t="str">
        <f>""""&amp;'N2'!C122&amp;""""</f>
        <v>"こ, こな"</v>
      </c>
      <c r="D122" t="str">
        <f>""""&amp;'N2'!D122&amp;""""</f>
        <v>"フン, デシメートル"</v>
      </c>
      <c r="E122" t="str">
        <f>""""&amp;'N2'!E122&amp;""""</f>
        <v>""</v>
      </c>
      <c r="F122" s="12" t="str">
        <f>""""&amp;'N2'!F122&amp;""""</f>
        <v>"花粉:phấn hoa &lt;br&gt;小麦粉:bột mì"</v>
      </c>
      <c r="G122" t="str">
        <f>""""&amp;'N2'!G122&amp;""""</f>
        <v>"N2"</v>
      </c>
      <c r="H122" t="str">
        <f>""""&amp;'N2'!H122&amp;""""</f>
        <v>"1"</v>
      </c>
      <c r="I122" t="str">
        <f>""""&amp;'N2'!I122&amp;""""</f>
        <v>",jlptkanji,lesson7,"</v>
      </c>
      <c r="J122" t="str">
        <f>""""&amp;'N2'!J122&amp;""""</f>
        <v>""</v>
      </c>
    </row>
    <row r="123" spans="1:10">
      <c r="A123" t="str">
        <f>""""&amp;'N2'!A123&amp;""""</f>
        <v>"仏"</v>
      </c>
      <c r="B123" s="12" t="str">
        <f>""""&amp;'N2'!B123&amp;""""</f>
        <v>"PHẬT"</v>
      </c>
      <c r="C123" t="str">
        <f>""""&amp;'N2'!C123&amp;""""</f>
        <v>"ほとけ"</v>
      </c>
      <c r="D123" t="str">
        <f>""""&amp;'N2'!D123&amp;""""</f>
        <v>"ブツ, フツ"</v>
      </c>
      <c r="E123" t="str">
        <f>""""&amp;'N2'!E123&amp;""""</f>
        <v>""</v>
      </c>
      <c r="F123" s="12" t="str">
        <f>""""&amp;'N2'!F123&amp;""""</f>
        <v>"石仏:tượng phật bằng đá &lt;br&gt;大仏:bức tượng phật lớn (ở Kamakura) &lt;br&gt;念仏:niệm phật"</v>
      </c>
      <c r="G123" t="str">
        <f>""""&amp;'N2'!G123&amp;""""</f>
        <v>"N2"</v>
      </c>
      <c r="H123" t="str">
        <f>""""&amp;'N2'!H123&amp;""""</f>
        <v>"2"</v>
      </c>
      <c r="I123" t="str">
        <f>""""&amp;'N2'!I123&amp;""""</f>
        <v>",jlptkanji,lesson7,"</v>
      </c>
      <c r="J123" t="str">
        <f>""""&amp;'N2'!J123&amp;""""</f>
        <v>""</v>
      </c>
    </row>
    <row r="124" spans="1:10">
      <c r="A124" t="str">
        <f>""""&amp;'N2'!A124&amp;""""</f>
        <v>"沸"</v>
      </c>
      <c r="B124" s="12" t="str">
        <f>""""&amp;'N2'!B124&amp;""""</f>
        <v>"PHỊ"</v>
      </c>
      <c r="C124" t="str">
        <f>""""&amp;'N2'!C124&amp;""""</f>
        <v>"わ.く, わ.かす"</v>
      </c>
      <c r="D124" t="str">
        <f>""""&amp;'N2'!D124&amp;""""</f>
        <v>"フツ"</v>
      </c>
      <c r="E124" t="str">
        <f>""""&amp;'N2'!E124&amp;""""</f>
        <v>""</v>
      </c>
      <c r="F124" s="12" t="str">
        <f>""""&amp;'N2'!F124&amp;""""</f>
        <v>"湯沸かし器:ấm đun nước &lt;br&gt;沸かす:đun &lt;br&gt;沸騰:sắp sôi,sủi tăm"</v>
      </c>
      <c r="G124" t="str">
        <f>""""&amp;'N2'!G124&amp;""""</f>
        <v>"N2"</v>
      </c>
      <c r="H124" t="str">
        <f>""""&amp;'N2'!H124&amp;""""</f>
        <v>"3"</v>
      </c>
      <c r="I124" t="str">
        <f>""""&amp;'N2'!I124&amp;""""</f>
        <v>",jlptkanji,lesson7,"</v>
      </c>
      <c r="J124" t="str">
        <f>""""&amp;'N2'!J124&amp;""""</f>
        <v>""</v>
      </c>
    </row>
    <row r="125" spans="1:10">
      <c r="A125" t="str">
        <f>""""&amp;'N2'!A125&amp;""""</f>
        <v>"払"</v>
      </c>
      <c r="B125" s="12" t="str">
        <f>""""&amp;'N2'!B125&amp;""""</f>
        <v>"PHẤT"</v>
      </c>
      <c r="C125" t="str">
        <f>""""&amp;'N2'!C125&amp;""""</f>
        <v>"はら.う, -はら.い, -ばら.い"</v>
      </c>
      <c r="D125" t="str">
        <f>""""&amp;'N2'!D125&amp;""""</f>
        <v>"フツ, ヒツ, ホツ"</v>
      </c>
      <c r="E125" t="str">
        <f>""""&amp;'N2'!E125&amp;""""</f>
        <v>""</v>
      </c>
      <c r="F125" s="12" t="str">
        <f>""""&amp;'N2'!F125&amp;""""</f>
        <v>"後払い:tiền trả sau [after payment,deferred payment,payment forward] &lt;br&gt;支払う:trả &lt;br&gt;酔っ払う:say rượu"</v>
      </c>
      <c r="G125" t="str">
        <f>""""&amp;'N2'!G125&amp;""""</f>
        <v>"N2"</v>
      </c>
      <c r="H125" t="str">
        <f>""""&amp;'N2'!H125&amp;""""</f>
        <v>"4"</v>
      </c>
      <c r="I125" t="str">
        <f>""""&amp;'N2'!I125&amp;""""</f>
        <v>",jlptkanji,lesson7,"</v>
      </c>
      <c r="J125" t="str">
        <f>""""&amp;'N2'!J125&amp;""""</f>
        <v>""</v>
      </c>
    </row>
    <row r="126" spans="1:10">
      <c r="A126" t="str">
        <f>""""&amp;'N2'!A126&amp;""""</f>
        <v>"複"</v>
      </c>
      <c r="B126" s="12" t="str">
        <f>""""&amp;'N2'!B126&amp;""""</f>
        <v>"PHỨC"</v>
      </c>
      <c r="C126" t="str">
        <f>""""&amp;'N2'!C126&amp;""""</f>
        <v>""</v>
      </c>
      <c r="D126" t="str">
        <f>""""&amp;'N2'!D126&amp;""""</f>
        <v>"フク"</v>
      </c>
      <c r="E126" t="str">
        <f>""""&amp;'N2'!E126&amp;""""</f>
        <v>""</v>
      </c>
      <c r="F126" s="12" t="str">
        <f>""""&amp;'N2'!F126&amp;""""</f>
        <v>"複合:sự phức hợp,sự phức tạp &lt;br&gt;複雑:phức tạp"</v>
      </c>
      <c r="G126" t="str">
        <f>""""&amp;'N2'!G126&amp;""""</f>
        <v>"N2"</v>
      </c>
      <c r="H126" t="str">
        <f>""""&amp;'N2'!H126&amp;""""</f>
        <v>"5"</v>
      </c>
      <c r="I126" t="str">
        <f>""""&amp;'N2'!I126&amp;""""</f>
        <v>",jlptkanji,lesson7,"</v>
      </c>
      <c r="J126" t="str">
        <f>""""&amp;'N2'!J126&amp;""""</f>
        <v>""</v>
      </c>
    </row>
    <row r="127" spans="1:10">
      <c r="A127" t="str">
        <f>""""&amp;'N2'!A127&amp;""""</f>
        <v>"腹"</v>
      </c>
      <c r="B127" s="12" t="str">
        <f>""""&amp;'N2'!B127&amp;""""</f>
        <v>"PHÚC"</v>
      </c>
      <c r="C127" t="str">
        <f>""""&amp;'N2'!C127&amp;""""</f>
        <v>"はら"</v>
      </c>
      <c r="D127" t="str">
        <f>""""&amp;'N2'!D127&amp;""""</f>
        <v>"フク"</v>
      </c>
      <c r="E127" t="str">
        <f>""""&amp;'N2'!E127&amp;""""</f>
        <v>""</v>
      </c>
      <c r="F127" s="12" t="str">
        <f>""""&amp;'N2'!F127&amp;""""</f>
        <v>"空腹:đói,đói meo &lt;br&gt;山腹:sườn núi &lt;br&gt;切腹:sự mổ bụng tự sát,sự mổ bụng moi ruột"</v>
      </c>
      <c r="G127" t="str">
        <f>""""&amp;'N2'!G127&amp;""""</f>
        <v>"N2"</v>
      </c>
      <c r="H127" t="str">
        <f>""""&amp;'N2'!H127&amp;""""</f>
        <v>"6"</v>
      </c>
      <c r="I127" t="str">
        <f>""""&amp;'N2'!I127&amp;""""</f>
        <v>",jlptkanji,lesson7,"</v>
      </c>
      <c r="J127" t="str">
        <f>""""&amp;'N2'!J127&amp;""""</f>
        <v>""</v>
      </c>
    </row>
    <row r="128" spans="1:10">
      <c r="A128" t="str">
        <f>""""&amp;'N2'!A128&amp;""""</f>
        <v>"福"</v>
      </c>
      <c r="B128" s="12" t="str">
        <f>""""&amp;'N2'!B128&amp;""""</f>
        <v>"PHÚC"</v>
      </c>
      <c r="C128" t="str">
        <f>""""&amp;'N2'!C128&amp;""""</f>
        <v>""</v>
      </c>
      <c r="D128" t="str">
        <f>""""&amp;'N2'!D128&amp;""""</f>
        <v>"フク"</v>
      </c>
      <c r="E128" t="str">
        <f>""""&amp;'N2'!E128&amp;""""</f>
        <v>""</v>
      </c>
      <c r="F128" s="12" t="str">
        <f>""""&amp;'N2'!F128&amp;""""</f>
        <v>"幸福:hạnh phúc,sự sung sướng,sung sướng,niềm hạnh phúc &lt;br&gt;七福神:7 vị thần may mắn,bảy Phúc thần &lt;br&gt;社会福祉:phúc lợi xã hội &lt;br&gt;祝福:sự chúc phúc,sự chúc mừng"</v>
      </c>
      <c r="G128" t="str">
        <f>""""&amp;'N2'!G128&amp;""""</f>
        <v>"N2"</v>
      </c>
      <c r="H128" t="str">
        <f>""""&amp;'N2'!H128&amp;""""</f>
        <v>"7"</v>
      </c>
      <c r="I128" t="str">
        <f>""""&amp;'N2'!I128&amp;""""</f>
        <v>",jlptkanji,lesson7,"</v>
      </c>
      <c r="J128" t="str">
        <f>""""&amp;'N2'!J128&amp;""""</f>
        <v>""</v>
      </c>
    </row>
    <row r="129" spans="1:10">
      <c r="A129" t="str">
        <f>""""&amp;'N2'!A129&amp;""""</f>
        <v>"幅"</v>
      </c>
      <c r="B129" s="12" t="str">
        <f>""""&amp;'N2'!B129&amp;""""</f>
        <v>"BỨC"</v>
      </c>
      <c r="C129" t="str">
        <f>""""&amp;'N2'!C129&amp;""""</f>
        <v>"はば"</v>
      </c>
      <c r="D129" t="str">
        <f>""""&amp;'N2'!D129&amp;""""</f>
        <v>"フク"</v>
      </c>
      <c r="E129" t="str">
        <f>""""&amp;'N2'!E129&amp;""""</f>
        <v>""</v>
      </c>
      <c r="F129" s="12" t="str">
        <f>""""&amp;'N2'!F129&amp;""""</f>
        <v>"横幅:chiều ngang &lt;br&gt;振幅:Độ rộng (của chấn động), khoảng rung lắc,biên độ rung lắc &lt;br&gt;全幅:chiều rộng tổng thể"</v>
      </c>
      <c r="G129" t="str">
        <f>""""&amp;'N2'!G129&amp;""""</f>
        <v>"N2"</v>
      </c>
      <c r="H129" t="str">
        <f>""""&amp;'N2'!H129&amp;""""</f>
        <v>"8"</v>
      </c>
      <c r="I129" t="str">
        <f>""""&amp;'N2'!I129&amp;""""</f>
        <v>",jlptkanji,lesson7,"</v>
      </c>
      <c r="J129" t="str">
        <f>""""&amp;'N2'!J129&amp;""""</f>
        <v>""</v>
      </c>
    </row>
    <row r="130" spans="1:10">
      <c r="A130" t="str">
        <f>""""&amp;'N2'!A130&amp;""""</f>
        <v>"復"</v>
      </c>
      <c r="B130" s="12" t="str">
        <f>""""&amp;'N2'!B130&amp;""""</f>
        <v>"PHỤC"</v>
      </c>
      <c r="C130" t="str">
        <f>""""&amp;'N2'!C130&amp;""""</f>
        <v>"また"</v>
      </c>
      <c r="D130" t="str">
        <f>""""&amp;'N2'!D130&amp;""""</f>
        <v>"フク"</v>
      </c>
      <c r="E130" t="str">
        <f>""""&amp;'N2'!E130&amp;""""</f>
        <v>""</v>
      </c>
      <c r="F130" s="12" t="str">
        <f>""""&amp;'N2'!F130&amp;""""</f>
        <v>"往復:sự khứ hồi,việc cả đi cả về &lt;br&gt;復活:sự sống lại,sự phục hồi,sự phục hưng,sự tái sinh"</v>
      </c>
      <c r="G130" t="str">
        <f>""""&amp;'N2'!G130&amp;""""</f>
        <v>"N2"</v>
      </c>
      <c r="H130" t="str">
        <f>""""&amp;'N2'!H130&amp;""""</f>
        <v>"9"</v>
      </c>
      <c r="I130" t="str">
        <f>""""&amp;'N2'!I130&amp;""""</f>
        <v>",jlptkanji,lesson7,"</v>
      </c>
      <c r="J130" t="str">
        <f>""""&amp;'N2'!J130&amp;""""</f>
        <v>""</v>
      </c>
    </row>
    <row r="131" spans="1:10">
      <c r="A131" t="str">
        <f>""""&amp;'N2'!A131&amp;""""</f>
        <v>"副"</v>
      </c>
      <c r="B131" s="12" t="str">
        <f>""""&amp;'N2'!B131&amp;""""</f>
        <v>"PHÓ"</v>
      </c>
      <c r="C131" t="str">
        <f>""""&amp;'N2'!C131&amp;""""</f>
        <v>""</v>
      </c>
      <c r="D131" t="str">
        <f>""""&amp;'N2'!D131&amp;""""</f>
        <v>"フク"</v>
      </c>
      <c r="E131" t="str">
        <f>""""&amp;'N2'!E131&amp;""""</f>
        <v>""</v>
      </c>
      <c r="F131" s="12" t="str">
        <f>""""&amp;'N2'!F131&amp;""""</f>
        <v>"副業:tạp kỹ &lt;br&gt;副作用:tác dụng phụ &lt;br&gt;副産物:sản phẩm phụ &lt;br&gt;副社長:phó giám đốc"</v>
      </c>
      <c r="G131" t="str">
        <f>""""&amp;'N2'!G131&amp;""""</f>
        <v>"N2"</v>
      </c>
      <c r="H131" t="str">
        <f>""""&amp;'N2'!H131&amp;""""</f>
        <v>"10"</v>
      </c>
      <c r="I131" t="str">
        <f>""""&amp;'N2'!I131&amp;""""</f>
        <v>",jlptkanji,lesson7,"</v>
      </c>
      <c r="J131" t="str">
        <f>""""&amp;'N2'!J131&amp;""""</f>
        <v>""</v>
      </c>
    </row>
    <row r="132" spans="1:10">
      <c r="A132" t="str">
        <f>""""&amp;'N2'!A132&amp;""""</f>
        <v>"封"</v>
      </c>
      <c r="B132" s="12" t="str">
        <f>""""&amp;'N2'!B132&amp;""""</f>
        <v>"PHONG"</v>
      </c>
      <c r="C132" t="str">
        <f>""""&amp;'N2'!C132&amp;""""</f>
        <v>""</v>
      </c>
      <c r="D132" t="str">
        <f>""""&amp;'N2'!D132&amp;""""</f>
        <v>"フウ, ホウ"</v>
      </c>
      <c r="E132" t="str">
        <f>""""&amp;'N2'!E132&amp;""""</f>
        <v>""</v>
      </c>
      <c r="F132" s="12" t="str">
        <f>""""&amp;'N2'!F132&amp;""""</f>
        <v>"開封:thư không niêm phong,việc mở dấu niêm phong,mở thư,bóc tem,bóc thư,mở &lt;br&gt;同封:sự gửi kèm theo &lt;br&gt;封:thư &lt;br&gt;封印:niêm phong"</v>
      </c>
      <c r="G132" t="str">
        <f>""""&amp;'N2'!G132&amp;""""</f>
        <v>"N2"</v>
      </c>
      <c r="H132" t="str">
        <f>""""&amp;'N2'!H132&amp;""""</f>
        <v>"11"</v>
      </c>
      <c r="I132" t="str">
        <f>""""&amp;'N2'!I132&amp;""""</f>
        <v>",jlptkanji,lesson7,"</v>
      </c>
      <c r="J132" t="str">
        <f>""""&amp;'N2'!J132&amp;""""</f>
        <v>""</v>
      </c>
    </row>
    <row r="133" spans="1:10">
      <c r="A133" t="str">
        <f>""""&amp;'N2'!A133&amp;""""</f>
        <v>"部"</v>
      </c>
      <c r="B133" s="12" t="str">
        <f>""""&amp;'N2'!B133&amp;""""</f>
        <v>"BỘ"</v>
      </c>
      <c r="C133" t="str">
        <f>""""&amp;'N2'!C133&amp;""""</f>
        <v>"-べ"</v>
      </c>
      <c r="D133" t="str">
        <f>""""&amp;'N2'!D133&amp;""""</f>
        <v>"ブ"</v>
      </c>
      <c r="E133" t="str">
        <f>""""&amp;'N2'!E133&amp;""""</f>
        <v>""</v>
      </c>
      <c r="F133" s="12" t="str">
        <f>""""&amp;'N2'!F133&amp;""""</f>
        <v>"一部:một phần &lt;br&gt;一部分:một bộ phận,một phần"</v>
      </c>
      <c r="G133" t="str">
        <f>""""&amp;'N2'!G133&amp;""""</f>
        <v>"N2"</v>
      </c>
      <c r="H133" t="str">
        <f>""""&amp;'N2'!H133&amp;""""</f>
        <v>"12"</v>
      </c>
      <c r="I133" t="str">
        <f>""""&amp;'N2'!I133&amp;""""</f>
        <v>",jlptkanji,lesson7,"</v>
      </c>
      <c r="J133" t="str">
        <f>""""&amp;'N2'!J133&amp;""""</f>
        <v>""</v>
      </c>
    </row>
    <row r="134" spans="1:10">
      <c r="A134" t="str">
        <f>""""&amp;'N2'!A134&amp;""""</f>
        <v>"舞"</v>
      </c>
      <c r="B134" s="12" t="str">
        <f>""""&amp;'N2'!B134&amp;""""</f>
        <v>"VŨ"</v>
      </c>
      <c r="C134" t="str">
        <f>""""&amp;'N2'!C134&amp;""""</f>
        <v>"ま.う, -ま.う, まい"</v>
      </c>
      <c r="D134" t="str">
        <f>""""&amp;'N2'!D134&amp;""""</f>
        <v>"ブ"</v>
      </c>
      <c r="E134" t="str">
        <f>""""&amp;'N2'!E134&amp;""""</f>
        <v>""</v>
      </c>
      <c r="F134" s="12" t="str">
        <f>""""&amp;'N2'!F134&amp;""""</f>
        <v>"歌舞伎:ca vũ kịch,Kabuki,kịch kabuki &lt;br&gt;見舞う:đi thăm người ốm &lt;br&gt;鼓舞:sự cổ vũ,sự khích lệ,cổ vũ,khích lệ,động viên"</v>
      </c>
      <c r="G134" t="str">
        <f>""""&amp;'N2'!G134&amp;""""</f>
        <v>"N2"</v>
      </c>
      <c r="H134" t="str">
        <f>""""&amp;'N2'!H134&amp;""""</f>
        <v>"13"</v>
      </c>
      <c r="I134" t="str">
        <f>""""&amp;'N2'!I134&amp;""""</f>
        <v>",jlptkanji,lesson7,"</v>
      </c>
      <c r="J134" t="str">
        <f>""""&amp;'N2'!J134&amp;""""</f>
        <v>""</v>
      </c>
    </row>
    <row r="135" spans="1:10">
      <c r="A135" t="str">
        <f>""""&amp;'N2'!A135&amp;""""</f>
        <v>"武"</v>
      </c>
      <c r="B135" s="12" t="str">
        <f>""""&amp;'N2'!B135&amp;""""</f>
        <v>"VÕ, VŨ"</v>
      </c>
      <c r="C135" t="str">
        <f>""""&amp;'N2'!C135&amp;""""</f>
        <v>"たけ.し"</v>
      </c>
      <c r="D135" t="str">
        <f>""""&amp;'N2'!D135&amp;""""</f>
        <v>"ブ, ム"</v>
      </c>
      <c r="E135" t="str">
        <f>""""&amp;'N2'!E135&amp;""""</f>
        <v>""</v>
      </c>
      <c r="F135" s="12" t="str">
        <f>""""&amp;'N2'!F135&amp;""""</f>
        <v>"武官:quân hàm &lt;br&gt;武器:vũ khí"</v>
      </c>
      <c r="G135" t="str">
        <f>""""&amp;'N2'!G135&amp;""""</f>
        <v>"N2"</v>
      </c>
      <c r="H135" t="str">
        <f>""""&amp;'N2'!H135&amp;""""</f>
        <v>"14"</v>
      </c>
      <c r="I135" t="str">
        <f>""""&amp;'N2'!I135&amp;""""</f>
        <v>",jlptkanji,lesson7,"</v>
      </c>
      <c r="J135" t="str">
        <f>""""&amp;'N2'!J135&amp;""""</f>
        <v>""</v>
      </c>
    </row>
    <row r="136" spans="1:10">
      <c r="A136" t="str">
        <f>""""&amp;'N2'!A136&amp;""""</f>
        <v>"負"</v>
      </c>
      <c r="B136" s="12" t="str">
        <f>""""&amp;'N2'!B136&amp;""""</f>
        <v>"PHỤ"</v>
      </c>
      <c r="C136" t="str">
        <f>""""&amp;'N2'!C136&amp;""""</f>
        <v>"ま.ける, ま.かす, お.う"</v>
      </c>
      <c r="D136" t="str">
        <f>""""&amp;'N2'!D136&amp;""""</f>
        <v>"フ"</v>
      </c>
      <c r="E136" t="str">
        <f>""""&amp;'N2'!E136&amp;""""</f>
        <v>""</v>
      </c>
      <c r="F136" s="12" t="str">
        <f>""""&amp;'N2'!F136&amp;""""</f>
        <v>"自負:tính kiêu ngạo,tính tự phụ &lt;br&gt;勝負:sự thắng hay thua,cuộc thi đấu, hiệp"</v>
      </c>
      <c r="G136" t="str">
        <f>""""&amp;'N2'!G136&amp;""""</f>
        <v>"N2"</v>
      </c>
      <c r="H136" t="str">
        <f>""""&amp;'N2'!H136&amp;""""</f>
        <v>"15"</v>
      </c>
      <c r="I136" t="str">
        <f>""""&amp;'N2'!I136&amp;""""</f>
        <v>",jlptkanji,lesson7,"</v>
      </c>
      <c r="J136" t="str">
        <f>""""&amp;'N2'!J136&amp;""""</f>
        <v>""</v>
      </c>
    </row>
    <row r="137" spans="1:10">
      <c r="A137" t="str">
        <f>""""&amp;'N2'!A137&amp;""""</f>
        <v>"膚"</v>
      </c>
      <c r="B137" s="12" t="str">
        <f>""""&amp;'N2'!B137&amp;""""</f>
        <v>"PHU"</v>
      </c>
      <c r="C137" t="str">
        <f>""""&amp;'N2'!C137&amp;""""</f>
        <v>"はだ"</v>
      </c>
      <c r="D137" t="str">
        <f>""""&amp;'N2'!D137&amp;""""</f>
        <v>"フ"</v>
      </c>
      <c r="E137" t="str">
        <f>""""&amp;'N2'!E137&amp;""""</f>
        <v>""</v>
      </c>
      <c r="F137" s="12" t="str">
        <f>""""&amp;'N2'!F137&amp;""""</f>
        <v>"皮膚:da &lt;br&gt;皮膚病:bệnh ngoài da &lt;br&gt;膚寒い:Lạnh lẽo"</v>
      </c>
      <c r="G137" t="str">
        <f>""""&amp;'N2'!G137&amp;""""</f>
        <v>"N2"</v>
      </c>
      <c r="H137" t="str">
        <f>""""&amp;'N2'!H137&amp;""""</f>
        <v>"16"</v>
      </c>
      <c r="I137" t="str">
        <f>""""&amp;'N2'!I137&amp;""""</f>
        <v>",jlptkanji,lesson7,"</v>
      </c>
      <c r="J137" t="str">
        <f>""""&amp;'N2'!J137&amp;""""</f>
        <v>""</v>
      </c>
    </row>
    <row r="138" spans="1:10">
      <c r="A138" t="str">
        <f>""""&amp;'N2'!A138&amp;""""</f>
        <v>"符"</v>
      </c>
      <c r="B138" s="12" t="str">
        <f>""""&amp;'N2'!B138&amp;""""</f>
        <v>"PHÙ"</v>
      </c>
      <c r="C138" t="str">
        <f>""""&amp;'N2'!C138&amp;""""</f>
        <v>""</v>
      </c>
      <c r="D138" t="str">
        <f>""""&amp;'N2'!D138&amp;""""</f>
        <v>"フ"</v>
      </c>
      <c r="E138" t="str">
        <f>""""&amp;'N2'!E138&amp;""""</f>
        <v>""</v>
      </c>
      <c r="F138" s="12" t="str">
        <f>""""&amp;'N2'!F138&amp;""""</f>
        <v>"音符:nốt nhạc &lt;br&gt;疑問符:dấu hỏi &lt;br&gt;終止符:điểm kết thúc &lt;br&gt;切符:vé"</v>
      </c>
      <c r="G138" t="str">
        <f>""""&amp;'N2'!G138&amp;""""</f>
        <v>"N2"</v>
      </c>
      <c r="H138" t="str">
        <f>""""&amp;'N2'!H138&amp;""""</f>
        <v>"17"</v>
      </c>
      <c r="I138" t="str">
        <f>""""&amp;'N2'!I138&amp;""""</f>
        <v>",jlptkanji,lesson7,"</v>
      </c>
      <c r="J138" t="str">
        <f>""""&amp;'N2'!J138&amp;""""</f>
        <v>""</v>
      </c>
    </row>
    <row r="139" spans="1:10">
      <c r="A139" t="str">
        <f>""""&amp;'N2'!A139&amp;""""</f>
        <v>"浮"</v>
      </c>
      <c r="B139" s="12" t="str">
        <f>""""&amp;'N2'!B139&amp;""""</f>
        <v>"PHÙ"</v>
      </c>
      <c r="C139" t="str">
        <f>""""&amp;'N2'!C139&amp;""""</f>
        <v>"う.く, う.かれる, う.かぶ, む, う.かべる"</v>
      </c>
      <c r="D139" t="str">
        <f>""""&amp;'N2'!D139&amp;""""</f>
        <v>"フ"</v>
      </c>
      <c r="E139" t="str">
        <f>""""&amp;'N2'!E139&amp;""""</f>
        <v>""</v>
      </c>
      <c r="F139" s="12" t="str">
        <f>""""&amp;'N2'!F139&amp;""""</f>
        <v>"浮かび上がる:nổi lên &lt;br&gt;浮かべる:thả trôi,làm nổi lên,biểu lộ,bày tỏ,mường tượng &lt;br&gt;浮き:phao"</v>
      </c>
      <c r="G139" t="str">
        <f>""""&amp;'N2'!G139&amp;""""</f>
        <v>"N2"</v>
      </c>
      <c r="H139" t="str">
        <f>""""&amp;'N2'!H139&amp;""""</f>
        <v>"18"</v>
      </c>
      <c r="I139" t="str">
        <f>""""&amp;'N2'!I139&amp;""""</f>
        <v>",jlptkanji,lesson7,"</v>
      </c>
      <c r="J139" t="str">
        <f>""""&amp;'N2'!J139&amp;""""</f>
        <v>""</v>
      </c>
    </row>
    <row r="140" spans="1:10">
      <c r="A140" t="str">
        <f>""""&amp;'N2'!A140&amp;""""</f>
        <v>"普"</v>
      </c>
      <c r="B140" s="12" t="str">
        <f>""""&amp;'N2'!B140&amp;""""</f>
        <v>"PHỔ"</v>
      </c>
      <c r="C140" t="str">
        <f>""""&amp;'N2'!C140&amp;""""</f>
        <v>"あまね.く, あまねし"</v>
      </c>
      <c r="D140" t="str">
        <f>""""&amp;'N2'!D140&amp;""""</f>
        <v>"フ"</v>
      </c>
      <c r="E140" t="str">
        <f>""""&amp;'N2'!E140&amp;""""</f>
        <v>""</v>
      </c>
      <c r="F140" s="12" t="str">
        <f>""""&amp;'N2'!F140&amp;""""</f>
        <v>"普:nói chung,đại thể &lt;br&gt;普及:sự phổ cập &lt;br&gt;普段:bình thường,thông thường,thường thường,đều đặn,thường xuyên &lt;br&gt;普通:tầm thường"</v>
      </c>
      <c r="G140" t="str">
        <f>""""&amp;'N2'!G140&amp;""""</f>
        <v>"N2"</v>
      </c>
      <c r="H140" t="str">
        <f>""""&amp;'N2'!H140&amp;""""</f>
        <v>"19"</v>
      </c>
      <c r="I140" t="str">
        <f>""""&amp;'N2'!I140&amp;""""</f>
        <v>",jlptkanji,lesson7,"</v>
      </c>
      <c r="J140" t="str">
        <f>""""&amp;'N2'!J140&amp;""""</f>
        <v>""</v>
      </c>
    </row>
    <row r="141" spans="1:10">
      <c r="A141" t="str">
        <f>""""&amp;'N2'!A141&amp;""""</f>
        <v>"怖"</v>
      </c>
      <c r="B141" s="12" t="str">
        <f>""""&amp;'N2'!B141&amp;""""</f>
        <v>"BỐ"</v>
      </c>
      <c r="C141" t="str">
        <f>""""&amp;'N2'!C141&amp;""""</f>
        <v>"こわ.い, こわ.がる, お.じる, おそ.れる"</v>
      </c>
      <c r="D141" t="str">
        <f>""""&amp;'N2'!D141&amp;""""</f>
        <v>"フ, ホ"</v>
      </c>
      <c r="E141" t="str">
        <f>""""&amp;'N2'!E141&amp;""""</f>
        <v>""</v>
      </c>
      <c r="F141" s="12" t="str">
        <f>""""&amp;'N2'!F141&amp;""""</f>
        <v>"恐怖:khủng bố &lt;br&gt;恐怖症:bệnh sợ,bệnh khủng hoảng,bệnh ám ảnh,bệnh sợ hãi"</v>
      </c>
      <c r="G141" t="str">
        <f>""""&amp;'N2'!G141&amp;""""</f>
        <v>"N2"</v>
      </c>
      <c r="H141" t="str">
        <f>""""&amp;'N2'!H141&amp;""""</f>
        <v>"20"</v>
      </c>
      <c r="I141" t="str">
        <f>""""&amp;'N2'!I141&amp;""""</f>
        <v>",jlptkanji,lesson7,"</v>
      </c>
      <c r="J141" t="str">
        <f>""""&amp;'N2'!J141&amp;""""</f>
        <v>""</v>
      </c>
    </row>
    <row r="142" spans="1:10">
      <c r="A142" t="str">
        <f>""""&amp;'N2'!A142&amp;""""</f>
        <v>"府"</v>
      </c>
      <c r="B142" s="12" t="str">
        <f>""""&amp;'N2'!B142&amp;""""</f>
        <v>"PHỦ"</v>
      </c>
      <c r="C142" t="str">
        <f>""""&amp;'N2'!C142&amp;""""</f>
        <v>""</v>
      </c>
      <c r="D142" t="str">
        <f>""""&amp;'N2'!D142&amp;""""</f>
        <v>"フ"</v>
      </c>
      <c r="E142" t="str">
        <f>""""&amp;'N2'!E142&amp;""""</f>
        <v>""</v>
      </c>
      <c r="F142" s="12" t="str">
        <f>""""&amp;'N2'!F142&amp;""""</f>
        <v>"政府:nhà nước_x000D_
&lt;br&gt;都道府県:sự phân chia hành chính của Nhật._x000D_
&lt;br&gt;府県:phủ huyện,quận huyện"</v>
      </c>
      <c r="G142" t="str">
        <f>""""&amp;'N2'!G142&amp;""""</f>
        <v>"N2"</v>
      </c>
      <c r="H142" t="str">
        <f>""""&amp;'N2'!H142&amp;""""</f>
        <v>"1"</v>
      </c>
      <c r="I142" t="str">
        <f>""""&amp;'N2'!I142&amp;""""</f>
        <v>",jlptkanji,lesson8,"</v>
      </c>
      <c r="J142" t="str">
        <f>""""&amp;'N2'!J142&amp;""""</f>
        <v>""</v>
      </c>
    </row>
    <row r="143" spans="1:10">
      <c r="A143" t="str">
        <f>""""&amp;'N2'!A143&amp;""""</f>
        <v>"布"</v>
      </c>
      <c r="B143" s="12" t="str">
        <f>""""&amp;'N2'!B143&amp;""""</f>
        <v>"BỐ"</v>
      </c>
      <c r="C143" t="str">
        <f>""""&amp;'N2'!C143&amp;""""</f>
        <v>"ぬの"</v>
      </c>
      <c r="D143" t="str">
        <f>""""&amp;'N2'!D143&amp;""""</f>
        <v>"フ"</v>
      </c>
      <c r="E143" t="str">
        <f>""""&amp;'N2'!E143&amp;""""</f>
        <v>""</v>
      </c>
      <c r="F143" s="12" t="str">
        <f>""""&amp;'N2'!F143&amp;""""</f>
        <v>"絹布:mảnh vải lụa,vải lụa_x000D_
&lt;br&gt;公布:công bố_x000D_
&lt;br&gt;財布:ví"</v>
      </c>
      <c r="G143" t="str">
        <f>""""&amp;'N2'!G143&amp;""""</f>
        <v>"N2"</v>
      </c>
      <c r="H143" t="str">
        <f>""""&amp;'N2'!H143&amp;""""</f>
        <v>"2"</v>
      </c>
      <c r="I143" t="str">
        <f>""""&amp;'N2'!I143&amp;""""</f>
        <v>",jlptkanji,lesson8,"</v>
      </c>
      <c r="J143" t="str">
        <f>""""&amp;'N2'!J143&amp;""""</f>
        <v>""</v>
      </c>
    </row>
    <row r="144" spans="1:10">
      <c r="A144" t="str">
        <f>""""&amp;'N2'!A144&amp;""""</f>
        <v>"富"</v>
      </c>
      <c r="B144" s="12" t="str">
        <f>""""&amp;'N2'!B144&amp;""""</f>
        <v>"PHÚ"</v>
      </c>
      <c r="C144" t="str">
        <f>""""&amp;'N2'!C144&amp;""""</f>
        <v>"と.む, とみ"</v>
      </c>
      <c r="D144" t="str">
        <f>""""&amp;'N2'!D144&amp;""""</f>
        <v>"フ, フウ"</v>
      </c>
      <c r="E144" t="str">
        <f>""""&amp;'N2'!E144&amp;""""</f>
        <v>""</v>
      </c>
      <c r="F144" s="12" t="str">
        <f>""""&amp;'N2'!F144&amp;""""</f>
        <v>"国富:sự giàu có của quốc gia,giàu có_x000D_
&lt;br&gt;貧富:giầu nghèo_x000D_
&lt;br&gt;富む:phong phú_x000D_
&lt;br&gt;富貴:phú quý"</v>
      </c>
      <c r="G144" t="str">
        <f>""""&amp;'N2'!G144&amp;""""</f>
        <v>"N2"</v>
      </c>
      <c r="H144" t="str">
        <f>""""&amp;'N2'!H144&amp;""""</f>
        <v>"3"</v>
      </c>
      <c r="I144" t="str">
        <f>""""&amp;'N2'!I144&amp;""""</f>
        <v>",jlptkanji,lesson8,"</v>
      </c>
      <c r="J144" t="str">
        <f>""""&amp;'N2'!J144&amp;""""</f>
        <v>""</v>
      </c>
    </row>
    <row r="145" spans="1:10">
      <c r="A145" t="str">
        <f>""""&amp;'N2'!A145&amp;""""</f>
        <v>"婦"</v>
      </c>
      <c r="B145" s="12" t="str">
        <f>""""&amp;'N2'!B145&amp;""""</f>
        <v>"PHỤ"</v>
      </c>
      <c r="C145" t="str">
        <f>""""&amp;'N2'!C145&amp;""""</f>
        <v>""</v>
      </c>
      <c r="D145" t="str">
        <f>""""&amp;'N2'!D145&amp;""""</f>
        <v>"フ"</v>
      </c>
      <c r="E145" t="str">
        <f>""""&amp;'N2'!E145&amp;""""</f>
        <v>""</v>
      </c>
      <c r="F145" s="12" t="str">
        <f>""""&amp;'N2'!F145&amp;""""</f>
        <v>"看護婦:nữ y tá_x000D_
&lt;br&gt;貴婦人:quí phu nhân_x000D_
&lt;br&gt;産婦人科:khoa sản,sản phụ khoa_x000D_
&lt;br&gt;主婦:vợ"</v>
      </c>
      <c r="G145" t="str">
        <f>""""&amp;'N2'!G145&amp;""""</f>
        <v>"N2"</v>
      </c>
      <c r="H145" t="str">
        <f>""""&amp;'N2'!H145&amp;""""</f>
        <v>"4"</v>
      </c>
      <c r="I145" t="str">
        <f>""""&amp;'N2'!I145&amp;""""</f>
        <v>",jlptkanji,lesson8,"</v>
      </c>
      <c r="J145" t="str">
        <f>""""&amp;'N2'!J145&amp;""""</f>
        <v>""</v>
      </c>
    </row>
    <row r="146" spans="1:10">
      <c r="A146" t="str">
        <f>""""&amp;'N2'!A146&amp;""""</f>
        <v>"夫"</v>
      </c>
      <c r="B146" s="12" t="str">
        <f>""""&amp;'N2'!B146&amp;""""</f>
        <v>"PHU"</v>
      </c>
      <c r="C146" t="str">
        <f>""""&amp;'N2'!C146&amp;""""</f>
        <v>"おっと, そ.れ"</v>
      </c>
      <c r="D146" t="str">
        <f>""""&amp;'N2'!D146&amp;""""</f>
        <v>"フ, フウ, ブ"</v>
      </c>
      <c r="E146" t="str">
        <f>""""&amp;'N2'!E146&amp;""""</f>
        <v>""</v>
      </c>
      <c r="F146" s="12" t="str">
        <f>""""&amp;'N2'!F146&amp;""""</f>
        <v>"工夫:công sức,công phu,lao tâm khổ tứ,đào sâu nghiên cứu_x000D_
&lt;br&gt;大丈夫:được,ổn,ok_x000D_
&lt;br&gt;農夫:thợ cày_x000D_
&lt;br&gt;夫:phu quân_x000D_
&lt;br&gt;夫君:phu quân"</v>
      </c>
      <c r="G146" t="str">
        <f>""""&amp;'N2'!G146&amp;""""</f>
        <v>"N2"</v>
      </c>
      <c r="H146" t="str">
        <f>""""&amp;'N2'!H146&amp;""""</f>
        <v>"5"</v>
      </c>
      <c r="I146" t="str">
        <f>""""&amp;'N2'!I146&amp;""""</f>
        <v>",jlptkanji,lesson8,"</v>
      </c>
      <c r="J146" t="str">
        <f>""""&amp;'N2'!J146&amp;""""</f>
        <v>""</v>
      </c>
    </row>
    <row r="147" spans="1:10">
      <c r="A147" t="str">
        <f>""""&amp;'N2'!A147&amp;""""</f>
        <v>"付"</v>
      </c>
      <c r="B147" s="12" t="str">
        <f>""""&amp;'N2'!B147&amp;""""</f>
        <v>"PHÓ"</v>
      </c>
      <c r="C147" t="str">
        <f>""""&amp;'N2'!C147&amp;""""</f>
        <v>"つ.ける, -つ.ける, -づ.ける, つ.け, つ.け-, -つ.け, -づ.け, -づけ, つ.く, -づ.く, つ.き, -つ.き, -つき, -づ.き, -づき"</v>
      </c>
      <c r="D147" t="str">
        <f>""""&amp;'N2'!D147&amp;""""</f>
        <v>"フ"</v>
      </c>
      <c r="E147" t="str">
        <f>""""&amp;'N2'!E147&amp;""""</f>
        <v>""</v>
      </c>
      <c r="F147" s="12" t="str">
        <f>""""&amp;'N2'!F147&amp;""""</f>
        <v>"格付け:xếp hạng [grading]"</v>
      </c>
      <c r="G147" t="str">
        <f>""""&amp;'N2'!G147&amp;""""</f>
        <v>"N2"</v>
      </c>
      <c r="H147" t="str">
        <f>""""&amp;'N2'!H147&amp;""""</f>
        <v>"6"</v>
      </c>
      <c r="I147" t="str">
        <f>""""&amp;'N2'!I147&amp;""""</f>
        <v>",jlptkanji,lesson8,"</v>
      </c>
      <c r="J147" t="str">
        <f>""""&amp;'N2'!J147&amp;""""</f>
        <v>""</v>
      </c>
    </row>
    <row r="148" spans="1:10">
      <c r="A148" t="str">
        <f>""""&amp;'N2'!A148&amp;""""</f>
        <v>"貧"</v>
      </c>
      <c r="B148" s="12" t="str">
        <f>""""&amp;'N2'!B148&amp;""""</f>
        <v>"BẦN"</v>
      </c>
      <c r="C148" t="str">
        <f>""""&amp;'N2'!C148&amp;""""</f>
        <v>"まず.しい"</v>
      </c>
      <c r="D148" t="str">
        <f>""""&amp;'N2'!D148&amp;""""</f>
        <v>"ヒン, ビン"</v>
      </c>
      <c r="E148" t="str">
        <f>""""&amp;'N2'!E148&amp;""""</f>
        <v>""</v>
      </c>
      <c r="F148" s="12" t="str">
        <f>""""&amp;'N2'!F148&amp;""""</f>
        <v>"極貧:đói rách_x000D_
&lt;br&gt;清貧:thanh bần, sự nghèo nàn_x000D_
&lt;br&gt;貧しい:điêu đứng_x000D_
&lt;br&gt;貧血:thiếu máu_x000D_
&lt;br&gt;貧困:sự nghèo túng,sự nghèo nàn"</v>
      </c>
      <c r="G148" t="str">
        <f>""""&amp;'N2'!G148&amp;""""</f>
        <v>"N2"</v>
      </c>
      <c r="H148" t="str">
        <f>""""&amp;'N2'!H148&amp;""""</f>
        <v>"7"</v>
      </c>
      <c r="I148" t="str">
        <f>""""&amp;'N2'!I148&amp;""""</f>
        <v>",jlptkanji,lesson8,"</v>
      </c>
      <c r="J148" t="str">
        <f>""""&amp;'N2'!J148&amp;""""</f>
        <v>""</v>
      </c>
    </row>
    <row r="149" spans="1:10">
      <c r="A149" t="str">
        <f>""""&amp;'N2'!A149&amp;""""</f>
        <v>"秒"</v>
      </c>
      <c r="B149" s="12" t="str">
        <f>""""&amp;'N2'!B149&amp;""""</f>
        <v>"MIỄU, XAO"</v>
      </c>
      <c r="C149" t="str">
        <f>""""&amp;'N2'!C149&amp;""""</f>
        <v>""</v>
      </c>
      <c r="D149" t="str">
        <f>""""&amp;'N2'!D149&amp;""""</f>
        <v>"ビョウ"</v>
      </c>
      <c r="E149" t="str">
        <f>""""&amp;'N2'!E149&amp;""""</f>
        <v>""</v>
      </c>
      <c r="F149" s="12" t="str">
        <f>""""&amp;'N2'!F149&amp;""""</f>
        <v>"秒:giây_x000D_
&lt;br&gt;秒読み:sự đếm theo giây"</v>
      </c>
      <c r="G149" t="str">
        <f>""""&amp;'N2'!G149&amp;""""</f>
        <v>"N2"</v>
      </c>
      <c r="H149" t="str">
        <f>""""&amp;'N2'!H149&amp;""""</f>
        <v>"8"</v>
      </c>
      <c r="I149" t="str">
        <f>""""&amp;'N2'!I149&amp;""""</f>
        <v>",jlptkanji,lesson8,"</v>
      </c>
      <c r="J149" t="str">
        <f>""""&amp;'N2'!J149&amp;""""</f>
        <v>""</v>
      </c>
    </row>
    <row r="150" spans="1:10">
      <c r="A150" t="str">
        <f>""""&amp;'N2'!A150&amp;""""</f>
        <v>"評"</v>
      </c>
      <c r="B150" s="12" t="str">
        <f>""""&amp;'N2'!B150&amp;""""</f>
        <v>"BÌNH"</v>
      </c>
      <c r="C150" t="str">
        <f>""""&amp;'N2'!C150&amp;""""</f>
        <v>""</v>
      </c>
      <c r="D150" t="str">
        <f>""""&amp;'N2'!D150&amp;""""</f>
        <v>"ヒョウ"</v>
      </c>
      <c r="E150" t="str">
        <f>""""&amp;'N2'!E150&amp;""""</f>
        <v>""</v>
      </c>
      <c r="F150" s="12" t="str">
        <f>""""&amp;'N2'!F150&amp;""""</f>
        <v>"悪評:Danh tiếng xấu,sự ô nhục,lời phê bình bất lợi"</v>
      </c>
      <c r="G150" t="str">
        <f>""""&amp;'N2'!G150&amp;""""</f>
        <v>"N2"</v>
      </c>
      <c r="H150" t="str">
        <f>""""&amp;'N2'!H150&amp;""""</f>
        <v>"9"</v>
      </c>
      <c r="I150" t="str">
        <f>""""&amp;'N2'!I150&amp;""""</f>
        <v>",jlptkanji,lesson8,"</v>
      </c>
      <c r="J150" t="str">
        <f>""""&amp;'N2'!J150&amp;""""</f>
        <v>""</v>
      </c>
    </row>
    <row r="151" spans="1:10">
      <c r="A151" t="str">
        <f>""""&amp;'N2'!A151&amp;""""</f>
        <v>"表"</v>
      </c>
      <c r="B151" s="12" t="str">
        <f>""""&amp;'N2'!B151&amp;""""</f>
        <v>"BIỂU"</v>
      </c>
      <c r="C151" t="str">
        <f>""""&amp;'N2'!C151&amp;""""</f>
        <v>"おもて, -おもて, あらわ.す, あらわ.れる, あら.わす"</v>
      </c>
      <c r="D151" t="str">
        <f>""""&amp;'N2'!D151&amp;""""</f>
        <v>"ヒョウ"</v>
      </c>
      <c r="E151" t="str">
        <f>""""&amp;'N2'!E151&amp;""""</f>
        <v>""</v>
      </c>
      <c r="F151" s="12" t="str">
        <f>""""&amp;'N2'!F151&amp;""""</f>
        <v>"一覧表:danh sách,bảng_x000D_
&lt;br&gt;公表:sự công bố,sự tuyên bố (luật...),công bố_x000D_
&lt;br&gt;時刻表:thời khóa biểu"</v>
      </c>
      <c r="G151" t="str">
        <f>""""&amp;'N2'!G151&amp;""""</f>
        <v>"N2"</v>
      </c>
      <c r="H151" t="str">
        <f>""""&amp;'N2'!H151&amp;""""</f>
        <v>"10"</v>
      </c>
      <c r="I151" t="str">
        <f>""""&amp;'N2'!I151&amp;""""</f>
        <v>",jlptkanji,lesson8,"</v>
      </c>
      <c r="J151" t="str">
        <f>""""&amp;'N2'!J151&amp;""""</f>
        <v>""</v>
      </c>
    </row>
    <row r="152" spans="1:10">
      <c r="A152" t="str">
        <f>""""&amp;'N2'!A152&amp;""""</f>
        <v>"氷"</v>
      </c>
      <c r="B152" s="12" t="str">
        <f>""""&amp;'N2'!B152&amp;""""</f>
        <v>"BĂNG"</v>
      </c>
      <c r="C152" t="str">
        <f>""""&amp;'N2'!C152&amp;""""</f>
        <v>"こおり, ひ, こお.る"</v>
      </c>
      <c r="D152" t="str">
        <f>""""&amp;'N2'!D152&amp;""""</f>
        <v>"ヒョウ"</v>
      </c>
      <c r="E152" t="str">
        <f>""""&amp;'N2'!E152&amp;""""</f>
        <v>""</v>
      </c>
      <c r="F152" s="12" t="str">
        <f>""""&amp;'N2'!F152&amp;""""</f>
        <v>"氷:nước đá_x000D_
&lt;br&gt;氷河:băng hà,sông băng_x000D_
&lt;br&gt;氷原:Cánh đồng băng,cánh đồng tuyết"</v>
      </c>
      <c r="G152" t="str">
        <f>""""&amp;'N2'!G152&amp;""""</f>
        <v>"N2"</v>
      </c>
      <c r="H152" t="str">
        <f>""""&amp;'N2'!H152&amp;""""</f>
        <v>"11"</v>
      </c>
      <c r="I152" t="str">
        <f>""""&amp;'N2'!I152&amp;""""</f>
        <v>",jlptkanji,lesson8,"</v>
      </c>
      <c r="J152" t="str">
        <f>""""&amp;'N2'!J152&amp;""""</f>
        <v>""</v>
      </c>
    </row>
    <row r="153" spans="1:10">
      <c r="A153" t="str">
        <f>""""&amp;'N2'!A153&amp;""""</f>
        <v>"標"</v>
      </c>
      <c r="B153" s="12" t="str">
        <f>""""&amp;'N2'!B153&amp;""""</f>
        <v>"TIÊU"</v>
      </c>
      <c r="C153" t="str">
        <f>""""&amp;'N2'!C153&amp;""""</f>
        <v>"しるべ, しるし"</v>
      </c>
      <c r="D153" t="str">
        <f>""""&amp;'N2'!D153&amp;""""</f>
        <v>"ヒョウ"</v>
      </c>
      <c r="E153" t="str">
        <f>""""&amp;'N2'!E153&amp;""""</f>
        <v>""</v>
      </c>
      <c r="F153" s="12" t="str">
        <f>""""&amp;'N2'!F153&amp;""""</f>
        <v>"座標軸:trục tọa độ [axis of coordinates]_x000D_
&lt;br&gt;指標:số chỉ dẫn_x000D_
&lt;br&gt;商標:nhãn hiệu thương mại_x000D_
&lt;br&gt;標語:khẩu hiệu"</v>
      </c>
      <c r="G153" t="str">
        <f>""""&amp;'N2'!G153&amp;""""</f>
        <v>"N2"</v>
      </c>
      <c r="H153" t="str">
        <f>""""&amp;'N2'!H153&amp;""""</f>
        <v>"12"</v>
      </c>
      <c r="I153" t="str">
        <f>""""&amp;'N2'!I153&amp;""""</f>
        <v>",jlptkanji,lesson8,"</v>
      </c>
      <c r="J153" t="str">
        <f>""""&amp;'N2'!J153&amp;""""</f>
        <v>""</v>
      </c>
    </row>
    <row r="154" spans="1:10">
      <c r="A154" t="str">
        <f>""""&amp;'N2'!A154&amp;""""</f>
        <v>"筆"</v>
      </c>
      <c r="B154" s="12" t="str">
        <f>""""&amp;'N2'!B154&amp;""""</f>
        <v>"BÚT"</v>
      </c>
      <c r="C154" t="str">
        <f>""""&amp;'N2'!C154&amp;""""</f>
        <v>"ふで"</v>
      </c>
      <c r="D154" t="str">
        <f>""""&amp;'N2'!D154&amp;""""</f>
        <v>"ヒツ"</v>
      </c>
      <c r="E154" t="str">
        <f>""""&amp;'N2'!E154&amp;""""</f>
        <v>""</v>
      </c>
      <c r="F154" s="12" t="str">
        <f>""""&amp;'N2'!F154&amp;""""</f>
        <v>"鉛筆:viết chì_x000D_
&lt;br&gt;自筆:việc tự tay viết_x000D_
&lt;br&gt;執筆:việc viết văn,việc chấp bút,sự chấp bút,viết văn,chấp bút"</v>
      </c>
      <c r="G154" t="str">
        <f>""""&amp;'N2'!G154&amp;""""</f>
        <v>"N2"</v>
      </c>
      <c r="H154" t="str">
        <f>""""&amp;'N2'!H154&amp;""""</f>
        <v>"13"</v>
      </c>
      <c r="I154" t="str">
        <f>""""&amp;'N2'!I154&amp;""""</f>
        <v>",jlptkanji,lesson8,"</v>
      </c>
      <c r="J154" t="str">
        <f>""""&amp;'N2'!J154&amp;""""</f>
        <v>""</v>
      </c>
    </row>
    <row r="155" spans="1:10">
      <c r="A155" t="str">
        <f>""""&amp;'N2'!A155&amp;""""</f>
        <v>"必"</v>
      </c>
      <c r="B155" s="12" t="str">
        <f>""""&amp;'N2'!B155&amp;""""</f>
        <v>"TẤT"</v>
      </c>
      <c r="C155" t="str">
        <f>""""&amp;'N2'!C155&amp;""""</f>
        <v>"かなら.ず"</v>
      </c>
      <c r="D155" t="str">
        <f>""""&amp;'N2'!D155&amp;""""</f>
        <v>"ヒツ"</v>
      </c>
      <c r="E155" t="str">
        <f>""""&amp;'N2'!E155&amp;""""</f>
        <v>""</v>
      </c>
      <c r="F155" s="12" t="str">
        <f>""""&amp;'N2'!F155&amp;""""</f>
        <v>"必ず:nhất quyết_x000D_
&lt;br&gt;必ずしも:không nhất định,vị tất,chưa hẳn thế_x000D_
&lt;br&gt;必携:sổ tay"</v>
      </c>
      <c r="G155" t="str">
        <f>""""&amp;'N2'!G155&amp;""""</f>
        <v>"N2"</v>
      </c>
      <c r="H155" t="str">
        <f>""""&amp;'N2'!H155&amp;""""</f>
        <v>"14"</v>
      </c>
      <c r="I155" t="str">
        <f>""""&amp;'N2'!I155&amp;""""</f>
        <v>",jlptkanji,lesson8,"</v>
      </c>
      <c r="J155" t="str">
        <f>""""&amp;'N2'!J155&amp;""""</f>
        <v>""</v>
      </c>
    </row>
    <row r="156" spans="1:10">
      <c r="A156" t="str">
        <f>""""&amp;'N2'!A156&amp;""""</f>
        <v>"匹"</v>
      </c>
      <c r="B156" s="12" t="str">
        <f>""""&amp;'N2'!B156&amp;""""</f>
        <v>"THẤT"</v>
      </c>
      <c r="C156" t="str">
        <f>""""&amp;'N2'!C156&amp;""""</f>
        <v>"ひき"</v>
      </c>
      <c r="D156" t="str">
        <f>""""&amp;'N2'!D156&amp;""""</f>
        <v>"ヒツ"</v>
      </c>
      <c r="E156" t="str">
        <f>""""&amp;'N2'!E156&amp;""""</f>
        <v>""</v>
      </c>
      <c r="F156" s="12" t="str">
        <f>""""&amp;'N2'!F156&amp;""""</f>
        <v>"匹敵:đối thủ xoàng_x000D_
&lt;br&gt;匹:tấm"</v>
      </c>
      <c r="G156" t="str">
        <f>""""&amp;'N2'!G156&amp;""""</f>
        <v>"N2"</v>
      </c>
      <c r="H156" t="str">
        <f>""""&amp;'N2'!H156&amp;""""</f>
        <v>"15"</v>
      </c>
      <c r="I156" t="str">
        <f>""""&amp;'N2'!I156&amp;""""</f>
        <v>",jlptkanji,lesson8,"</v>
      </c>
      <c r="J156" t="str">
        <f>""""&amp;'N2'!J156&amp;""""</f>
        <v>""</v>
      </c>
    </row>
    <row r="157" spans="1:10">
      <c r="A157" t="str">
        <f>""""&amp;'N2'!A157&amp;""""</f>
        <v>"鼻"</v>
      </c>
      <c r="B157" s="12" t="str">
        <f>""""&amp;'N2'!B157&amp;""""</f>
        <v>"TỴ"</v>
      </c>
      <c r="C157" t="str">
        <f>""""&amp;'N2'!C157&amp;""""</f>
        <v>"はな"</v>
      </c>
      <c r="D157" t="str">
        <f>""""&amp;'N2'!D157&amp;""""</f>
        <v>"ビ"</v>
      </c>
      <c r="E157" t="str">
        <f>""""&amp;'N2'!E157&amp;""""</f>
        <v>""</v>
      </c>
      <c r="F157" s="12" t="str">
        <f>""""&amp;'N2'!F157&amp;""""</f>
        <v>"耳鼻咽喉科:khoa tai mũi họng_x000D_
&lt;br&gt;耳鼻科:khoa tai mũi_x000D_
&lt;br&gt;鼻:mũi_x000D_
&lt;br&gt;鼻炎:viêm mũi"</v>
      </c>
      <c r="G157" t="str">
        <f>""""&amp;'N2'!G157&amp;""""</f>
        <v>"N2"</v>
      </c>
      <c r="H157" t="str">
        <f>""""&amp;'N2'!H157&amp;""""</f>
        <v>"16"</v>
      </c>
      <c r="I157" t="str">
        <f>""""&amp;'N2'!I157&amp;""""</f>
        <v>",jlptkanji,lesson8,"</v>
      </c>
      <c r="J157" t="str">
        <f>""""&amp;'N2'!J157&amp;""""</f>
        <v>""</v>
      </c>
    </row>
    <row r="158" spans="1:10">
      <c r="A158" t="str">
        <f>""""&amp;'N2'!A158&amp;""""</f>
        <v>"美"</v>
      </c>
      <c r="B158" s="12" t="str">
        <f>""""&amp;'N2'!B158&amp;""""</f>
        <v>"MỸ"</v>
      </c>
      <c r="C158" t="str">
        <f>""""&amp;'N2'!C158&amp;""""</f>
        <v>"うつく.しい"</v>
      </c>
      <c r="D158" t="str">
        <f>""""&amp;'N2'!D158&amp;""""</f>
        <v>"ビ, ミ"</v>
      </c>
      <c r="E158" t="str">
        <f>""""&amp;'N2'!E158&amp;""""</f>
        <v>""</v>
      </c>
      <c r="F158" s="12" t="str">
        <f>""""&amp;'N2'!F158&amp;""""</f>
        <v>"華美:hoa mỹ,mỹ lệ,lộng lẫy,tráng lệ_x000D_
&lt;br&gt;甘美:ưu mỹ,dịu ngọt,ngọt ngào_x000D_
&lt;br&gt;美:đẹp,đẹp đẽ,mỹ"</v>
      </c>
      <c r="G158" t="str">
        <f>""""&amp;'N2'!G158&amp;""""</f>
        <v>"N2"</v>
      </c>
      <c r="H158" t="str">
        <f>""""&amp;'N2'!H158&amp;""""</f>
        <v>"17"</v>
      </c>
      <c r="I158" t="str">
        <f>""""&amp;'N2'!I158&amp;""""</f>
        <v>",jlptkanji,lesson8,"</v>
      </c>
      <c r="J158" t="str">
        <f>""""&amp;'N2'!J158&amp;""""</f>
        <v>""</v>
      </c>
    </row>
    <row r="159" spans="1:10">
      <c r="A159" t="str">
        <f>""""&amp;'N2'!A159&amp;""""</f>
        <v>"備"</v>
      </c>
      <c r="B159" s="12" t="str">
        <f>""""&amp;'N2'!B159&amp;""""</f>
        <v>"BỊ"</v>
      </c>
      <c r="C159" t="str">
        <f>""""&amp;'N2'!C159&amp;""""</f>
        <v>"そな.える, そな.わる, つぶさ.に"</v>
      </c>
      <c r="D159" t="str">
        <f>""""&amp;'N2'!D159&amp;""""</f>
        <v>"ビ"</v>
      </c>
      <c r="E159" t="str">
        <f>""""&amp;'N2'!E159&amp;""""</f>
        <v>""</v>
      </c>
      <c r="F159" s="12" t="str">
        <f>""""&amp;'N2'!F159&amp;""""</f>
        <v>"下準備:_x000D_
&lt;br&gt;完備:hoàn bị_x000D_
&lt;br&gt;備える:sẵn có_x000D_
&lt;br&gt;軍備:quân bị,quân trang_x000D_
&lt;br&gt;警備:cảnh bị"</v>
      </c>
      <c r="G159" t="str">
        <f>""""&amp;'N2'!G159&amp;""""</f>
        <v>"N2"</v>
      </c>
      <c r="H159" t="str">
        <f>""""&amp;'N2'!H159&amp;""""</f>
        <v>"18"</v>
      </c>
      <c r="I159" t="str">
        <f>""""&amp;'N2'!I159&amp;""""</f>
        <v>",jlptkanji,lesson8,"</v>
      </c>
      <c r="J159" t="str">
        <f>""""&amp;'N2'!J159&amp;""""</f>
        <v>""</v>
      </c>
    </row>
    <row r="160" spans="1:10">
      <c r="A160" t="str">
        <f>""""&amp;'N2'!A160&amp;""""</f>
        <v>"飛"</v>
      </c>
      <c r="B160" s="12" t="str">
        <f>""""&amp;'N2'!B160&amp;""""</f>
        <v>"KHIÊU"</v>
      </c>
      <c r="C160" t="str">
        <f>""""&amp;'N2'!C160&amp;""""</f>
        <v>"と.ぶ, と.ばす, -と.ばす"</v>
      </c>
      <c r="D160" t="str">
        <f>""""&amp;'N2'!D160&amp;""""</f>
        <v>"ヒ"</v>
      </c>
      <c r="E160" t="str">
        <f>""""&amp;'N2'!E160&amp;""""</f>
        <v>""</v>
      </c>
      <c r="F160" s="12" t="str">
        <f>""""&amp;'N2'!F160&amp;""""</f>
        <v>"宇宙飛行士:phi công vũ trụ,nhà du hành vũ trụ,phi hành gia vũ trụ_x000D_
&lt;br&gt;吹き飛ぶ:bay"</v>
      </c>
      <c r="G160" t="str">
        <f>""""&amp;'N2'!G160&amp;""""</f>
        <v>"N2"</v>
      </c>
      <c r="H160" t="str">
        <f>""""&amp;'N2'!H160&amp;""""</f>
        <v>"19"</v>
      </c>
      <c r="I160" t="str">
        <f>""""&amp;'N2'!I160&amp;""""</f>
        <v>",jlptkanji,lesson8,"</v>
      </c>
      <c r="J160" t="str">
        <f>""""&amp;'N2'!J160&amp;""""</f>
        <v>""</v>
      </c>
    </row>
    <row r="161" spans="1:10">
      <c r="A161" t="str">
        <f>""""&amp;'N2'!A161&amp;""""</f>
        <v>"非"</v>
      </c>
      <c r="B161" s="12" t="str">
        <f>""""&amp;'N2'!B161&amp;""""</f>
        <v>"PHI"</v>
      </c>
      <c r="C161" t="str">
        <f>""""&amp;'N2'!C161&amp;""""</f>
        <v>"あら.ず"</v>
      </c>
      <c r="D161" t="str">
        <f>""""&amp;'N2'!D161&amp;""""</f>
        <v>"ヒ"</v>
      </c>
      <c r="E161" t="str">
        <f>""""&amp;'N2'!E161&amp;""""</f>
        <v>""</v>
      </c>
      <c r="F161" s="12" t="str">
        <f>""""&amp;'N2'!F161&amp;""""</f>
        <v>"是非:nhất định, những lý lẽ tán thành và phản đối, từ dùng để nhấn mạnh_x000D_
&lt;br&gt;非公開:sự không công khai"</v>
      </c>
      <c r="G161" t="str">
        <f>""""&amp;'N2'!G161&amp;""""</f>
        <v>"N2"</v>
      </c>
      <c r="H161" t="str">
        <f>""""&amp;'N2'!H161&amp;""""</f>
        <v>"20"</v>
      </c>
      <c r="I161" t="str">
        <f>""""&amp;'N2'!I161&amp;""""</f>
        <v>",jlptkanji,lesson8,"</v>
      </c>
      <c r="J161" t="str">
        <f>""""&amp;'N2'!J161&amp;""""</f>
        <v>""</v>
      </c>
    </row>
    <row r="162" spans="1:10">
      <c r="A162" t="str">
        <f>""""&amp;'N2'!A162&amp;""""</f>
        <v>"費"</v>
      </c>
      <c r="B162" s="12" t="str">
        <f>""""&amp;'N2'!B162&amp;""""</f>
        <v>"PHÍ"</v>
      </c>
      <c r="C162" t="str">
        <f>""""&amp;'N2'!C162&amp;""""</f>
        <v>"つい.やす, つい.える"</v>
      </c>
      <c r="D162" t="str">
        <f>""""&amp;'N2'!D162&amp;""""</f>
        <v>"ヒ"</v>
      </c>
      <c r="E162" t="str">
        <f>""""&amp;'N2'!E162&amp;""""</f>
        <v>""</v>
      </c>
      <c r="F162" s="12" t="str">
        <f>""""&amp;'N2'!F162&amp;""""</f>
        <v>"会費:hội phí_x000D_
&lt;br&gt;学費:tiền học phí"</v>
      </c>
      <c r="G162" t="str">
        <f>""""&amp;'N2'!G162&amp;""""</f>
        <v>"N2"</v>
      </c>
      <c r="H162" t="str">
        <f>""""&amp;'N2'!H162&amp;""""</f>
        <v>"1"</v>
      </c>
      <c r="I162" t="str">
        <f>""""&amp;'N2'!I162&amp;""""</f>
        <v>",jlptkanji,lesson9,"</v>
      </c>
      <c r="J162" t="str">
        <f>""""&amp;'N2'!J162&amp;""""</f>
        <v>""</v>
      </c>
    </row>
    <row r="163" spans="1:10">
      <c r="A163" t="str">
        <f>""""&amp;'N2'!A163&amp;""""</f>
        <v>"被"</v>
      </c>
      <c r="B163" s="12" t="str">
        <f>""""&amp;'N2'!B163&amp;""""</f>
        <v>"BỊ"</v>
      </c>
      <c r="C163" t="str">
        <f>""""&amp;'N2'!C163&amp;""""</f>
        <v>"こうむ.る, おお.う, かぶ.る, かぶ.せる"</v>
      </c>
      <c r="D163" t="str">
        <f>""""&amp;'N2'!D163&amp;""""</f>
        <v>"ヒ"</v>
      </c>
      <c r="E163" t="str">
        <f>""""&amp;'N2'!E163&amp;""""</f>
        <v>""</v>
      </c>
      <c r="F163" s="12" t="str">
        <f>""""&amp;'N2'!F163&amp;""""</f>
        <v>"被る:tưới,rót,dội_x000D_
&lt;br&gt;被害:thiệt hại_x000D_
&lt;br&gt;被害者:người bị hại_x000D_
&lt;br&gt;被告:bị cáo"</v>
      </c>
      <c r="G163" t="str">
        <f>""""&amp;'N2'!G163&amp;""""</f>
        <v>"N2"</v>
      </c>
      <c r="H163" t="str">
        <f>""""&amp;'N2'!H163&amp;""""</f>
        <v>"2"</v>
      </c>
      <c r="I163" t="str">
        <f>""""&amp;'N2'!I163&amp;""""</f>
        <v>",jlptkanji,lesson9,"</v>
      </c>
      <c r="J163" t="str">
        <f>""""&amp;'N2'!J163&amp;""""</f>
        <v>""</v>
      </c>
    </row>
    <row r="164" spans="1:10">
      <c r="A164" t="str">
        <f>""""&amp;'N2'!A164&amp;""""</f>
        <v>"皮"</v>
      </c>
      <c r="B164" s="12" t="str">
        <f>""""&amp;'N2'!B164&amp;""""</f>
        <v>"BÌ"</v>
      </c>
      <c r="C164" t="str">
        <f>""""&amp;'N2'!C164&amp;""""</f>
        <v>"かわ"</v>
      </c>
      <c r="D164" t="str">
        <f>""""&amp;'N2'!D164&amp;""""</f>
        <v>"ヒ"</v>
      </c>
      <c r="E164" t="str">
        <f>""""&amp;'N2'!E164&amp;""""</f>
        <v>""</v>
      </c>
      <c r="F164" s="12" t="str">
        <f>""""&amp;'N2'!F164&amp;""""</f>
        <v>"樹皮:vỏ cây_x000D_
&lt;br&gt;薄皮:da non_x000D_
&lt;br&gt;皮下:Nội bì dưới da"</v>
      </c>
      <c r="G164" t="str">
        <f>""""&amp;'N2'!G164&amp;""""</f>
        <v>"N2"</v>
      </c>
      <c r="H164" t="str">
        <f>""""&amp;'N2'!H164&amp;""""</f>
        <v>"3"</v>
      </c>
      <c r="I164" t="str">
        <f>""""&amp;'N2'!I164&amp;""""</f>
        <v>",jlptkanji,lesson9,"</v>
      </c>
      <c r="J164" t="str">
        <f>""""&amp;'N2'!J164&amp;""""</f>
        <v>""</v>
      </c>
    </row>
    <row r="165" spans="1:10">
      <c r="A165" t="str">
        <f>""""&amp;'N2'!A165&amp;""""</f>
        <v>"疲"</v>
      </c>
      <c r="B165" s="12" t="str">
        <f>""""&amp;'N2'!B165&amp;""""</f>
        <v>"BÌ"</v>
      </c>
      <c r="C165" t="str">
        <f>""""&amp;'N2'!C165&amp;""""</f>
        <v>"つか.れる, -づか.れ, つか.らす"</v>
      </c>
      <c r="D165" t="str">
        <f>""""&amp;'N2'!D165&amp;""""</f>
        <v>"ヒ"</v>
      </c>
      <c r="E165" t="str">
        <f>""""&amp;'N2'!E165&amp;""""</f>
        <v>""</v>
      </c>
      <c r="F165" s="12" t="str">
        <f>""""&amp;'N2'!F165&amp;""""</f>
        <v>"疲れ:sự mệt mỏi_x000D_
&lt;br&gt;疲れる:rã rời_x000D_
&lt;br&gt;疲れ果てる:nhọc sức_x000D_
&lt;br&gt;疲弊:sự mệt mỏi cực độ"</v>
      </c>
      <c r="G165" t="str">
        <f>""""&amp;'N2'!G165&amp;""""</f>
        <v>"N2"</v>
      </c>
      <c r="H165" t="str">
        <f>""""&amp;'N2'!H165&amp;""""</f>
        <v>"4"</v>
      </c>
      <c r="I165" t="str">
        <f>""""&amp;'N2'!I165&amp;""""</f>
        <v>",jlptkanji,lesson9,"</v>
      </c>
      <c r="J165" t="str">
        <f>""""&amp;'N2'!J165&amp;""""</f>
        <v>""</v>
      </c>
    </row>
    <row r="166" spans="1:10">
      <c r="A166" t="str">
        <f>""""&amp;'N2'!A166&amp;""""</f>
        <v>"比"</v>
      </c>
      <c r="B166" s="12" t="str">
        <f>""""&amp;'N2'!B166&amp;""""</f>
        <v>"TỶ"</v>
      </c>
      <c r="C166" t="str">
        <f>""""&amp;'N2'!C166&amp;""""</f>
        <v>"くら.べる"</v>
      </c>
      <c r="D166" t="str">
        <f>""""&amp;'N2'!D166&amp;""""</f>
        <v>"ヒ"</v>
      </c>
      <c r="E166" t="str">
        <f>""""&amp;'N2'!E166&amp;""""</f>
        <v>""</v>
      </c>
      <c r="F166" s="12" t="str">
        <f>""""&amp;'N2'!F166&amp;""""</f>
        <v>"対比:sự so sánh_x000D_
&lt;br&gt;反比例:tỷ lệ nghịch"</v>
      </c>
      <c r="G166" t="str">
        <f>""""&amp;'N2'!G166&amp;""""</f>
        <v>"N2"</v>
      </c>
      <c r="H166" t="str">
        <f>""""&amp;'N2'!H166&amp;""""</f>
        <v>"5"</v>
      </c>
      <c r="I166" t="str">
        <f>""""&amp;'N2'!I166&amp;""""</f>
        <v>",jlptkanji,lesson9,"</v>
      </c>
      <c r="J166" t="str">
        <f>""""&amp;'N2'!J166&amp;""""</f>
        <v>""</v>
      </c>
    </row>
    <row r="167" spans="1:10">
      <c r="A167" t="str">
        <f>""""&amp;'N2'!A167&amp;""""</f>
        <v>"批"</v>
      </c>
      <c r="B167" s="12" t="str">
        <f>""""&amp;'N2'!B167&amp;""""</f>
        <v>"PHÊ"</v>
      </c>
      <c r="C167" t="str">
        <f>""""&amp;'N2'!C167&amp;""""</f>
        <v>""</v>
      </c>
      <c r="D167" t="str">
        <f>""""&amp;'N2'!D167&amp;""""</f>
        <v>"ヒ"</v>
      </c>
      <c r="E167" t="str">
        <f>""""&amp;'N2'!E167&amp;""""</f>
        <v>""</v>
      </c>
      <c r="F167" s="12" t="str">
        <f>""""&amp;'N2'!F167&amp;""""</f>
        <v>"批准:sự phê chuẩn_x000D_
&lt;br&gt;批判:sự phê phán,sự phê bình_x000D_
&lt;br&gt;批判的:một cách phê phán_x000D_
&lt;br&gt;批評:sự bình luận"</v>
      </c>
      <c r="G167" t="str">
        <f>""""&amp;'N2'!G167&amp;""""</f>
        <v>"N2"</v>
      </c>
      <c r="H167" t="str">
        <f>""""&amp;'N2'!H167&amp;""""</f>
        <v>"6"</v>
      </c>
      <c r="I167" t="str">
        <f>""""&amp;'N2'!I167&amp;""""</f>
        <v>",jlptkanji,lesson9,"</v>
      </c>
      <c r="J167" t="str">
        <f>""""&amp;'N2'!J167&amp;""""</f>
        <v>""</v>
      </c>
    </row>
    <row r="168" spans="1:10">
      <c r="A168" t="str">
        <f>""""&amp;'N2'!A168&amp;""""</f>
        <v>"悲"</v>
      </c>
      <c r="B168" s="12" t="str">
        <f>""""&amp;'N2'!B168&amp;""""</f>
        <v>"BI"</v>
      </c>
      <c r="C168" t="str">
        <f>""""&amp;'N2'!C168&amp;""""</f>
        <v>"かな.しい, かな.しむ"</v>
      </c>
      <c r="D168" t="str">
        <f>""""&amp;'N2'!D168&amp;""""</f>
        <v>"ヒ"</v>
      </c>
      <c r="E168" t="str">
        <f>""""&amp;'N2'!E168&amp;""""</f>
        <v>""</v>
      </c>
      <c r="F168" s="12" t="str">
        <f>""""&amp;'N2'!F168&amp;""""</f>
        <v>"慈悲:sự từ bi, lòng tốt, lòng khoan dung, lòng nhân từ_x000D_
&lt;br&gt;悲哀:phiền muộn_x000D_
&lt;br&gt;悲観:bi quan,sự bi quan"</v>
      </c>
      <c r="G168" t="str">
        <f>""""&amp;'N2'!G168&amp;""""</f>
        <v>"N2"</v>
      </c>
      <c r="H168" t="str">
        <f>""""&amp;'N2'!H168&amp;""""</f>
        <v>"7"</v>
      </c>
      <c r="I168" t="str">
        <f>""""&amp;'N2'!I168&amp;""""</f>
        <v>",jlptkanji,lesson9,"</v>
      </c>
      <c r="J168" t="str">
        <f>""""&amp;'N2'!J168&amp;""""</f>
        <v>""</v>
      </c>
    </row>
    <row r="169" spans="1:10">
      <c r="A169" t="str">
        <f>""""&amp;'N2'!A169&amp;""""</f>
        <v>"彼"</v>
      </c>
      <c r="B169" s="12" t="str">
        <f>""""&amp;'N2'!B169&amp;""""</f>
        <v>"BỈ"</v>
      </c>
      <c r="C169" t="str">
        <f>""""&amp;'N2'!C169&amp;""""</f>
        <v>"かれ, かの, か.の"</v>
      </c>
      <c r="D169" t="str">
        <f>""""&amp;'N2'!D169&amp;""""</f>
        <v>"ヒ"</v>
      </c>
      <c r="E169" t="str">
        <f>""""&amp;'N2'!E169&amp;""""</f>
        <v>""</v>
      </c>
      <c r="F169" s="12" t="str">
        <f>""""&amp;'N2'!F169&amp;""""</f>
        <v>"彼岸:tuần xuân phân và thu phân_x000D_
&lt;br&gt;彼女:cô ả_x000D_
&lt;br&gt;彼方:chỗ đó,ở đó"</v>
      </c>
      <c r="G169" t="str">
        <f>""""&amp;'N2'!G169&amp;""""</f>
        <v>"N2"</v>
      </c>
      <c r="H169" t="str">
        <f>""""&amp;'N2'!H169&amp;""""</f>
        <v>"8"</v>
      </c>
      <c r="I169" t="str">
        <f>""""&amp;'N2'!I169&amp;""""</f>
        <v>",jlptkanji,lesson9,"</v>
      </c>
      <c r="J169" t="str">
        <f>""""&amp;'N2'!J169&amp;""""</f>
        <v>""</v>
      </c>
    </row>
    <row r="170" spans="1:10">
      <c r="A170" t="str">
        <f>""""&amp;'N2'!A170&amp;""""</f>
        <v>"否"</v>
      </c>
      <c r="B170" s="12" t="str">
        <f>""""&amp;'N2'!B170&amp;""""</f>
        <v>"PHỦ"</v>
      </c>
      <c r="C170" t="str">
        <f>""""&amp;'N2'!C170&amp;""""</f>
        <v>"いな, いや"</v>
      </c>
      <c r="D170" t="str">
        <f>""""&amp;'N2'!D170&amp;""""</f>
        <v>"ヒ"</v>
      </c>
      <c r="E170" t="str">
        <f>""""&amp;'N2'!E170&amp;""""</f>
        <v>""</v>
      </c>
      <c r="F170" s="12" t="str">
        <f>""""&amp;'N2'!F170&amp;""""</f>
        <v>"安否:sự an nguy_x000D_
&lt;br&gt;拒否:sự cự tuyệt,sự phủ quyết,sự phản đối,sự phủ nhận,sự bác bỏ,cự tuyệt,phủ quyết,phản đối,phủ nhận,từ chối,bác bỏ,bác_x000D_
&lt;br&gt;拒否権:quyền phủ quyết,quyền phủ nhận,quyền từ chối"</v>
      </c>
      <c r="G170" t="str">
        <f>""""&amp;'N2'!G170&amp;""""</f>
        <v>"N2"</v>
      </c>
      <c r="H170" t="str">
        <f>""""&amp;'N2'!H170&amp;""""</f>
        <v>"9"</v>
      </c>
      <c r="I170" t="str">
        <f>""""&amp;'N2'!I170&amp;""""</f>
        <v>",jlptkanji,lesson9,"</v>
      </c>
      <c r="J170" t="str">
        <f>""""&amp;'N2'!J170&amp;""""</f>
        <v>""</v>
      </c>
    </row>
    <row r="171" spans="1:10">
      <c r="A171" t="str">
        <f>""""&amp;'N2'!A171&amp;""""</f>
        <v>"番"</v>
      </c>
      <c r="B171" s="12" t="str">
        <f>""""&amp;'N2'!B171&amp;""""</f>
        <v>"PHIÊN"</v>
      </c>
      <c r="C171" t="str">
        <f>""""&amp;'N2'!C171&amp;""""</f>
        <v>"つが.い"</v>
      </c>
      <c r="D171" t="str">
        <f>""""&amp;'N2'!D171&amp;""""</f>
        <v>"バン"</v>
      </c>
      <c r="E171" t="str">
        <f>""""&amp;'N2'!E171&amp;""""</f>
        <v>""</v>
      </c>
      <c r="F171" s="12" t="str">
        <f>""""&amp;'N2'!F171&amp;""""</f>
        <v>"暗証番号:số mật khẩu [PIN,password number]_x000D_
&lt;br&gt;一番:số một,đầu tiên,number one_x000D_
&lt;br&gt;局番:tổng đài (điện thoại),mã vùng"</v>
      </c>
      <c r="G171" t="str">
        <f>""""&amp;'N2'!G171&amp;""""</f>
        <v>"N2"</v>
      </c>
      <c r="H171" t="str">
        <f>""""&amp;'N2'!H171&amp;""""</f>
        <v>"10"</v>
      </c>
      <c r="I171" t="str">
        <f>""""&amp;'N2'!I171&amp;""""</f>
        <v>",jlptkanji,lesson9,"</v>
      </c>
      <c r="J171" t="str">
        <f>""""&amp;'N2'!J171&amp;""""</f>
        <v>""</v>
      </c>
    </row>
    <row r="172" spans="1:10">
      <c r="A172" t="str">
        <f>""""&amp;'N2'!A172&amp;""""</f>
        <v>"晩"</v>
      </c>
      <c r="B172" s="12" t="str">
        <f>""""&amp;'N2'!B172&amp;""""</f>
        <v>"VÃN"</v>
      </c>
      <c r="C172" t="str">
        <f>""""&amp;'N2'!C172&amp;""""</f>
        <v>""</v>
      </c>
      <c r="D172" t="str">
        <f>""""&amp;'N2'!D172&amp;""""</f>
        <v>"バン"</v>
      </c>
      <c r="E172" t="str">
        <f>""""&amp;'N2'!E172&amp;""""</f>
        <v>""</v>
      </c>
      <c r="F172" s="12" t="str">
        <f>""""&amp;'N2'!F172&amp;""""</f>
        <v>"今晩:tối nay_x000D_
&lt;br&gt;昨晩:tối hôm qua_x000D_
&lt;br&gt;朝晩:sớm tối"</v>
      </c>
      <c r="G172" t="str">
        <f>""""&amp;'N2'!G172&amp;""""</f>
        <v>"N2"</v>
      </c>
      <c r="H172" t="str">
        <f>""""&amp;'N2'!H172&amp;""""</f>
        <v>"11"</v>
      </c>
      <c r="I172" t="str">
        <f>""""&amp;'N2'!I172&amp;""""</f>
        <v>",jlptkanji,lesson9,"</v>
      </c>
      <c r="J172" t="str">
        <f>""""&amp;'N2'!J172&amp;""""</f>
        <v>""</v>
      </c>
    </row>
    <row r="173" spans="1:10">
      <c r="A173" t="str">
        <f>""""&amp;'N2'!A173&amp;""""</f>
        <v>"販"</v>
      </c>
      <c r="B173" s="12" t="str">
        <f>""""&amp;'N2'!B173&amp;""""</f>
        <v>"PHÁN"</v>
      </c>
      <c r="C173" t="str">
        <f>""""&amp;'N2'!C173&amp;""""</f>
        <v>""</v>
      </c>
      <c r="D173" t="str">
        <f>""""&amp;'N2'!D173&amp;""""</f>
        <v>"ハン"</v>
      </c>
      <c r="E173" t="str">
        <f>""""&amp;'N2'!E173&amp;""""</f>
        <v>""</v>
      </c>
      <c r="F173" s="12" t="str">
        <f>""""&amp;'N2'!F173&amp;""""</f>
        <v>"市販:marketting,sự tiếp thị"</v>
      </c>
      <c r="G173" t="str">
        <f>""""&amp;'N2'!G173&amp;""""</f>
        <v>"N2"</v>
      </c>
      <c r="H173" t="str">
        <f>""""&amp;'N2'!H173&amp;""""</f>
        <v>"12"</v>
      </c>
      <c r="I173" t="str">
        <f>""""&amp;'N2'!I173&amp;""""</f>
        <v>",jlptkanji,lesson9,"</v>
      </c>
      <c r="J173" t="str">
        <f>""""&amp;'N2'!J173&amp;""""</f>
        <v>""</v>
      </c>
    </row>
    <row r="174" spans="1:10">
      <c r="A174" t="str">
        <f>""""&amp;'N2'!A174&amp;""""</f>
        <v>"般"</v>
      </c>
      <c r="B174" s="12" t="str">
        <f>""""&amp;'N2'!B174&amp;""""</f>
        <v>"BAN"</v>
      </c>
      <c r="C174" t="str">
        <f>""""&amp;'N2'!C174&amp;""""</f>
        <v>""</v>
      </c>
      <c r="D174" t="str">
        <f>""""&amp;'N2'!D174&amp;""""</f>
        <v>"ハン"</v>
      </c>
      <c r="E174" t="str">
        <f>""""&amp;'N2'!E174&amp;""""</f>
        <v>""</v>
      </c>
      <c r="F174" s="12" t="str">
        <f>""""&amp;'N2'!F174&amp;""""</f>
        <v>"一般:cái chung,cái thông thường,công chúng,người dân,dân chúng_x000D_
&lt;br&gt;一般的:chung chung_x000D_
&lt;br&gt;先般:gần đây,trước đây không lâu"</v>
      </c>
      <c r="G174" t="str">
        <f>""""&amp;'N2'!G174&amp;""""</f>
        <v>"N2"</v>
      </c>
      <c r="H174" t="str">
        <f>""""&amp;'N2'!H174&amp;""""</f>
        <v>"13"</v>
      </c>
      <c r="I174" t="str">
        <f>""""&amp;'N2'!I174&amp;""""</f>
        <v>",jlptkanji,lesson9,"</v>
      </c>
      <c r="J174" t="str">
        <f>""""&amp;'N2'!J174&amp;""""</f>
        <v>""</v>
      </c>
    </row>
    <row r="175" spans="1:10">
      <c r="A175" t="str">
        <f>""""&amp;'N2'!A175&amp;""""</f>
        <v>"犯"</v>
      </c>
      <c r="B175" s="12" t="str">
        <f>""""&amp;'N2'!B175&amp;""""</f>
        <v>"PHẠM"</v>
      </c>
      <c r="C175" t="str">
        <f>""""&amp;'N2'!C175&amp;""""</f>
        <v>"おか.す"</v>
      </c>
      <c r="D175" t="str">
        <f>""""&amp;'N2'!D175&amp;""""</f>
        <v>"ハン, ボン"</v>
      </c>
      <c r="E175" t="str">
        <f>""""&amp;'N2'!E175&amp;""""</f>
        <v>""</v>
      </c>
      <c r="F175" s="12" t="str">
        <f>""""&amp;'N2'!F175&amp;""""</f>
        <v>"違犯:vi phạm_x000D_
&lt;br&gt;共犯:sự tòng phạm,tòng phạm_x000D_
&lt;br&gt;軽犯罪:sự phạm tội nhẹ,tội nhẹ_x000D_
&lt;br&gt;再犯:tái phạm"</v>
      </c>
      <c r="G175" t="str">
        <f>""""&amp;'N2'!G175&amp;""""</f>
        <v>"N2"</v>
      </c>
      <c r="H175" t="str">
        <f>""""&amp;'N2'!H175&amp;""""</f>
        <v>"14"</v>
      </c>
      <c r="I175" t="str">
        <f>""""&amp;'N2'!I175&amp;""""</f>
        <v>",jlptkanji,lesson9,"</v>
      </c>
      <c r="J175" t="str">
        <f>""""&amp;'N2'!J175&amp;""""</f>
        <v>""</v>
      </c>
    </row>
    <row r="176" spans="1:10">
      <c r="A176" t="str">
        <f>""""&amp;'N2'!A176&amp;""""</f>
        <v>"版"</v>
      </c>
      <c r="B176" s="12" t="str">
        <f>""""&amp;'N2'!B176&amp;""""</f>
        <v>"BẢN"</v>
      </c>
      <c r="C176" t="str">
        <f>""""&amp;'N2'!C176&amp;""""</f>
        <v>""</v>
      </c>
      <c r="D176" t="str">
        <f>""""&amp;'N2'!D176&amp;""""</f>
        <v>"ハン"</v>
      </c>
      <c r="E176" t="str">
        <f>""""&amp;'N2'!E176&amp;""""</f>
        <v>""</v>
      </c>
      <c r="F176" s="12" t="str">
        <f>""""&amp;'N2'!F176&amp;""""</f>
        <v>"改訂版:bản in tái bản,sách in tái bản_x000D_
&lt;br&gt;原版:bản gốc_x000D_
&lt;br&gt;再版:"</v>
      </c>
      <c r="G176" t="str">
        <f>""""&amp;'N2'!G176&amp;""""</f>
        <v>"N2"</v>
      </c>
      <c r="H176" t="str">
        <f>""""&amp;'N2'!H176&amp;""""</f>
        <v>"15"</v>
      </c>
      <c r="I176" t="str">
        <f>""""&amp;'N2'!I176&amp;""""</f>
        <v>",jlptkanji,lesson9,"</v>
      </c>
      <c r="J176" t="str">
        <f>""""&amp;'N2'!J176&amp;""""</f>
        <v>""</v>
      </c>
    </row>
    <row r="177" spans="1:10">
      <c r="A177" t="str">
        <f>""""&amp;'N2'!A177&amp;""""</f>
        <v>"板"</v>
      </c>
      <c r="B177" s="12" t="str">
        <f>""""&amp;'N2'!B177&amp;""""</f>
        <v>"BẢN"</v>
      </c>
      <c r="C177" t="str">
        <f>""""&amp;'N2'!C177&amp;""""</f>
        <v>"いた"</v>
      </c>
      <c r="D177" t="str">
        <f>""""&amp;'N2'!D177&amp;""""</f>
        <v>"ハン, バン"</v>
      </c>
      <c r="E177" t="str">
        <f>""""&amp;'N2'!E177&amp;""""</f>
        <v>""</v>
      </c>
      <c r="F177" s="12" t="str">
        <f>""""&amp;'N2'!F177&amp;""""</f>
        <v>"羽子板:vợt cầu lông_x000D_
&lt;br&gt;看板:bề ngoài,mã,chiêu bài_x000D_
&lt;br&gt;基板:bảng điều khiển [control board]"</v>
      </c>
      <c r="G177" t="str">
        <f>""""&amp;'N2'!G177&amp;""""</f>
        <v>"N2"</v>
      </c>
      <c r="H177" t="str">
        <f>""""&amp;'N2'!H177&amp;""""</f>
        <v>"16"</v>
      </c>
      <c r="I177" t="str">
        <f>""""&amp;'N2'!I177&amp;""""</f>
        <v>",jlptkanji,lesson9,"</v>
      </c>
      <c r="J177" t="str">
        <f>""""&amp;'N2'!J177&amp;""""</f>
        <v>""</v>
      </c>
    </row>
    <row r="178" spans="1:10">
      <c r="A178" t="str">
        <f>""""&amp;'N2'!A178&amp;""""</f>
        <v>"反"</v>
      </c>
      <c r="B178" s="12" t="str">
        <f>""""&amp;'N2'!B178&amp;""""</f>
        <v>"PHẢN"</v>
      </c>
      <c r="C178" t="str">
        <f>""""&amp;'N2'!C178&amp;""""</f>
        <v>"そ.る, そ.らす, かえ.す, かえ.る, -かえ.る"</v>
      </c>
      <c r="D178" t="str">
        <f>""""&amp;'N2'!D178&amp;""""</f>
        <v>"ハン, ホン, タン, ホ"</v>
      </c>
      <c r="E178" t="str">
        <f>""""&amp;'N2'!E178&amp;""""</f>
        <v>""</v>
      </c>
      <c r="F178" s="12" t="str">
        <f>""""&amp;'N2'!F178&amp;""""</f>
        <v>"反:mặt trái,mặt đối diện"</v>
      </c>
      <c r="G178" t="str">
        <f>""""&amp;'N2'!G178&amp;""""</f>
        <v>"N2"</v>
      </c>
      <c r="H178" t="str">
        <f>""""&amp;'N2'!H178&amp;""""</f>
        <v>"17"</v>
      </c>
      <c r="I178" t="str">
        <f>""""&amp;'N2'!I178&amp;""""</f>
        <v>",jlptkanji,lesson9,"</v>
      </c>
      <c r="J178" t="str">
        <f>""""&amp;'N2'!J178&amp;""""</f>
        <v>""</v>
      </c>
    </row>
    <row r="179" spans="1:10">
      <c r="A179" t="str">
        <f>""""&amp;'N2'!A179&amp;""""</f>
        <v>"判"</v>
      </c>
      <c r="B179" s="12" t="str">
        <f>""""&amp;'N2'!B179&amp;""""</f>
        <v>"PHÁN"</v>
      </c>
      <c r="C179" t="str">
        <f>""""&amp;'N2'!C179&amp;""""</f>
        <v>"わか.る"</v>
      </c>
      <c r="D179" t="str">
        <f>""""&amp;'N2'!D179&amp;""""</f>
        <v>"ハン, バン"</v>
      </c>
      <c r="E179" t="str">
        <f>""""&amp;'N2'!E179&amp;""""</f>
        <v>""</v>
      </c>
      <c r="F179" s="12" t="str">
        <f>""""&amp;'N2'!F179&amp;""""</f>
        <v>"公判:sự xử án công khai,việc xét xử_x000D_
&lt;br&gt;裁判:sự xét xử,sự kết án"</v>
      </c>
      <c r="G179" t="str">
        <f>""""&amp;'N2'!G179&amp;""""</f>
        <v>"N2"</v>
      </c>
      <c r="H179" t="str">
        <f>""""&amp;'N2'!H179&amp;""""</f>
        <v>"18"</v>
      </c>
      <c r="I179" t="str">
        <f>""""&amp;'N2'!I179&amp;""""</f>
        <v>",jlptkanji,lesson9,"</v>
      </c>
      <c r="J179" t="str">
        <f>""""&amp;'N2'!J179&amp;""""</f>
        <v>""</v>
      </c>
    </row>
    <row r="180" spans="1:10">
      <c r="A180" t="str">
        <f>""""&amp;'N2'!A180&amp;""""</f>
        <v>"抜"</v>
      </c>
      <c r="B180" s="12" t="str">
        <f>""""&amp;'N2'!B180&amp;""""</f>
        <v>"BẠT"</v>
      </c>
      <c r="C180" t="str">
        <f>""""&amp;'N2'!C180&amp;""""</f>
        <v>"ぬ.く, -ぬ.く, ぬ.き, ぬ.ける, ぬ.かす, ぬ.かる"</v>
      </c>
      <c r="D180" t="str">
        <f>""""&amp;'N2'!D180&amp;""""</f>
        <v>"バツ, ハツ, ハイ"</v>
      </c>
      <c r="E180" t="str">
        <f>""""&amp;'N2'!E180&amp;""""</f>
        <v>""</v>
      </c>
      <c r="F180" s="12" t="str">
        <f>""""&amp;'N2'!F180&amp;""""</f>
        <v>"海抜:chiều cao trên mặt nước biển_x000D_
&lt;br&gt;見抜く:đoán trúng"</v>
      </c>
      <c r="G180" t="str">
        <f>""""&amp;'N2'!G180&amp;""""</f>
        <v>"N2"</v>
      </c>
      <c r="H180" t="str">
        <f>""""&amp;'N2'!H180&amp;""""</f>
        <v>"19"</v>
      </c>
      <c r="I180" t="str">
        <f>""""&amp;'N2'!I180&amp;""""</f>
        <v>",jlptkanji,lesson9,"</v>
      </c>
      <c r="J180" t="str">
        <f>""""&amp;'N2'!J180&amp;""""</f>
        <v>""</v>
      </c>
    </row>
    <row r="181" spans="1:10">
      <c r="A181" t="str">
        <f>""""&amp;'N2'!A181&amp;""""</f>
        <v>"髪"</v>
      </c>
      <c r="B181" s="12" t="str">
        <f>""""&amp;'N2'!B181&amp;""""</f>
        <v>"PHÁT"</v>
      </c>
      <c r="C181" t="str">
        <f>""""&amp;'N2'!C181&amp;""""</f>
        <v>"かみ"</v>
      </c>
      <c r="D181" t="str">
        <f>""""&amp;'N2'!D181&amp;""""</f>
        <v>"ハツ"</v>
      </c>
      <c r="E181" t="str">
        <f>""""&amp;'N2'!E181&amp;""""</f>
        <v>""</v>
      </c>
      <c r="F181" s="12" t="str">
        <f>""""&amp;'N2'!F181&amp;""""</f>
        <v>"間一髪:đường tơ kẽ tóc,một ly,một tí_x000D_
&lt;br&gt;金髪:tóc vàng,tóc vàng hoe_x000D_
&lt;br&gt;散髪:sự cắt tóc,việc cắt tóc,cắt tóc_x000D_
&lt;br&gt;洗髪:dầu gội đầu"</v>
      </c>
      <c r="G181" t="str">
        <f>""""&amp;'N2'!G181&amp;""""</f>
        <v>"N2"</v>
      </c>
      <c r="H181" t="str">
        <f>""""&amp;'N2'!H181&amp;""""</f>
        <v>"20"</v>
      </c>
      <c r="I181" t="str">
        <f>""""&amp;'N2'!I181&amp;""""</f>
        <v>",jlptkanji,lesson9,"</v>
      </c>
      <c r="J181" t="str">
        <f>""""&amp;'N2'!J181&amp;""""</f>
        <v>""</v>
      </c>
    </row>
    <row r="182" spans="1:10">
      <c r="A182" t="str">
        <f>""""&amp;'N2'!A182&amp;""""</f>
        <v>"畑"</v>
      </c>
      <c r="B182" s="12" t="str">
        <f>""""&amp;'N2'!B182&amp;""""</f>
        <v>"ĐIỀN"</v>
      </c>
      <c r="C182" t="str">
        <f>""""&amp;'N2'!C182&amp;""""</f>
        <v>"はた, はたけ, -ばたけ"</v>
      </c>
      <c r="D182" t="str">
        <f>""""&amp;'N2'!D182&amp;""""</f>
        <v>""</v>
      </c>
      <c r="E182" t="str">
        <f>""""&amp;'N2'!E182&amp;""""</f>
        <v>""</v>
      </c>
      <c r="F182" s="12" t="str">
        <f>""""&amp;'N2'!F182&amp;""""</f>
        <v>"花畑:vườn hoa_x000D_
&lt;br&gt;桑畑:nương dâu,đồng dâu,vườn dâu_x000D_
&lt;br&gt;麦畑:ruộng lúa mạch_x000D_
&lt;br&gt;畑:ruộng nương"</v>
      </c>
      <c r="G182" t="str">
        <f>""""&amp;'N2'!G182&amp;""""</f>
        <v>"N2"</v>
      </c>
      <c r="H182" t="str">
        <f>""""&amp;'N2'!H182&amp;""""</f>
        <v>"1"</v>
      </c>
      <c r="I182" t="str">
        <f>""""&amp;'N2'!I182&amp;""""</f>
        <v>",jlptkanji,lesson10,"</v>
      </c>
      <c r="J182" t="str">
        <f>""""&amp;'N2'!J182&amp;""""</f>
        <v>""</v>
      </c>
    </row>
    <row r="183" spans="1:10">
      <c r="A183" t="str">
        <f>""""&amp;'N2'!A183&amp;""""</f>
        <v>"肌"</v>
      </c>
      <c r="B183" s="12" t="str">
        <f>""""&amp;'N2'!B183&amp;""""</f>
        <v>"CƠ"</v>
      </c>
      <c r="C183" t="str">
        <f>""""&amp;'N2'!C183&amp;""""</f>
        <v>"はだ"</v>
      </c>
      <c r="D183" t="str">
        <f>""""&amp;'N2'!D183&amp;""""</f>
        <v>"キ"</v>
      </c>
      <c r="E183" t="str">
        <f>""""&amp;'N2'!E183&amp;""""</f>
        <v>""</v>
      </c>
      <c r="F183" s="12" t="str">
        <f>""""&amp;'N2'!F183&amp;""""</f>
        <v>"地肌:mặt đất_x000D_
&lt;br&gt;鳥肌:da gà_x000D_
&lt;br&gt;肌:da,da dẻ_x000D_
&lt;br&gt;肌色:sắc tố da"</v>
      </c>
      <c r="G183" t="str">
        <f>""""&amp;'N2'!G183&amp;""""</f>
        <v>"N2"</v>
      </c>
      <c r="H183" t="str">
        <f>""""&amp;'N2'!H183&amp;""""</f>
        <v>"2"</v>
      </c>
      <c r="I183" t="str">
        <f>""""&amp;'N2'!I183&amp;""""</f>
        <v>",jlptkanji,lesson10,"</v>
      </c>
      <c r="J183" t="str">
        <f>""""&amp;'N2'!J183&amp;""""</f>
        <v>""</v>
      </c>
    </row>
    <row r="184" spans="1:10">
      <c r="A184" t="str">
        <f>""""&amp;'N2'!A184&amp;""""</f>
        <v>"箱"</v>
      </c>
      <c r="B184" s="12" t="str">
        <f>""""&amp;'N2'!B184&amp;""""</f>
        <v>"SƯƠNG, TƯƠNG"</v>
      </c>
      <c r="C184" t="str">
        <f>""""&amp;'N2'!C184&amp;""""</f>
        <v>"はこ"</v>
      </c>
      <c r="D184" t="str">
        <f>""""&amp;'N2'!D184&amp;""""</f>
        <v>"ソウ"</v>
      </c>
      <c r="E184" t="str">
        <f>""""&amp;'N2'!E184&amp;""""</f>
        <v>""</v>
      </c>
      <c r="F184" s="12" t="str">
        <f>""""&amp;'N2'!F184&amp;""""</f>
        <v>"重箱:hộp đựng nhiều tầng_x000D_
&lt;br&gt;投票箱:hộp bỏ phiếu"</v>
      </c>
      <c r="G184" t="str">
        <f>""""&amp;'N2'!G184&amp;""""</f>
        <v>"N2"</v>
      </c>
      <c r="H184" t="str">
        <f>""""&amp;'N2'!H184&amp;""""</f>
        <v>"3"</v>
      </c>
      <c r="I184" t="str">
        <f>""""&amp;'N2'!I184&amp;""""</f>
        <v>",jlptkanji,lesson10,"</v>
      </c>
      <c r="J184" t="str">
        <f>""""&amp;'N2'!J184&amp;""""</f>
        <v>""</v>
      </c>
    </row>
    <row r="185" spans="1:10">
      <c r="A185" t="str">
        <f>""""&amp;'N2'!A185&amp;""""</f>
        <v>"麦"</v>
      </c>
      <c r="B185" s="12" t="str">
        <f>""""&amp;'N2'!B185&amp;""""</f>
        <v>"MẠCH"</v>
      </c>
      <c r="C185" t="str">
        <f>""""&amp;'N2'!C185&amp;""""</f>
        <v>"むぎ"</v>
      </c>
      <c r="D185" t="str">
        <f>""""&amp;'N2'!D185&amp;""""</f>
        <v>"バク"</v>
      </c>
      <c r="E185" t="str">
        <f>""""&amp;'N2'!E185&amp;""""</f>
        <v>""</v>
      </c>
      <c r="F185" s="12" t="str">
        <f>""""&amp;'N2'!F185&amp;""""</f>
        <v>"蕎麦:mỳ soba,mỳ từ kiều mạch_x000D_
&lt;br&gt;小麦:lúa mì_x000D_
&lt;br&gt;小麦粉:bột mì_x000D_
&lt;br&gt;大麦:đại mạch_x000D_
&lt;br&gt;麦:mì"</v>
      </c>
      <c r="G185" t="str">
        <f>""""&amp;'N2'!G185&amp;""""</f>
        <v>"N2"</v>
      </c>
      <c r="H185" t="str">
        <f>""""&amp;'N2'!H185&amp;""""</f>
        <v>"4"</v>
      </c>
      <c r="I185" t="str">
        <f>""""&amp;'N2'!I185&amp;""""</f>
        <v>",jlptkanji,lesson10,"</v>
      </c>
      <c r="J185" t="str">
        <f>""""&amp;'N2'!J185&amp;""""</f>
        <v>""</v>
      </c>
    </row>
    <row r="186" spans="1:10">
      <c r="A186" t="str">
        <f>""""&amp;'N2'!A186&amp;""""</f>
        <v>"爆"</v>
      </c>
      <c r="B186" s="12" t="str">
        <f>""""&amp;'N2'!B186&amp;""""</f>
        <v>"BỘC"</v>
      </c>
      <c r="C186" t="str">
        <f>""""&amp;'N2'!C186&amp;""""</f>
        <v>"は.ぜる"</v>
      </c>
      <c r="D186" t="str">
        <f>""""&amp;'N2'!D186&amp;""""</f>
        <v>"バク"</v>
      </c>
      <c r="E186" t="str">
        <f>""""&amp;'N2'!E186&amp;""""</f>
        <v>""</v>
      </c>
      <c r="F186" s="12" t="str">
        <f>""""&amp;'N2'!F186&amp;""""</f>
        <v>"起爆:kíp nổ_x000D_
&lt;br&gt;原子爆弾:bom nguyên tử_x000D_
&lt;br&gt;原水爆:bom nguyên tử khí Hidro_x000D_
&lt;br&gt;原爆:bom nguyên tử"</v>
      </c>
      <c r="G186" t="str">
        <f>""""&amp;'N2'!G186&amp;""""</f>
        <v>"N2"</v>
      </c>
      <c r="H186" t="str">
        <f>""""&amp;'N2'!H186&amp;""""</f>
        <v>"5"</v>
      </c>
      <c r="I186" t="str">
        <f>""""&amp;'N2'!I186&amp;""""</f>
        <v>",jlptkanji,lesson10,"</v>
      </c>
      <c r="J186" t="str">
        <f>""""&amp;'N2'!J186&amp;""""</f>
        <v>""</v>
      </c>
    </row>
    <row r="187" spans="1:10">
      <c r="A187" t="str">
        <f>""""&amp;'N2'!A187&amp;""""</f>
        <v>"薄"</v>
      </c>
      <c r="B187" s="12" t="str">
        <f>""""&amp;'N2'!B187&amp;""""</f>
        <v>"BẠC"</v>
      </c>
      <c r="C187" t="str">
        <f>""""&amp;'N2'!C187&amp;""""</f>
        <v>"うす.い, うす-, -うす, うす.める, うす.まる, うす.らぐ, うす.ら-, うす.れる, すすき"</v>
      </c>
      <c r="D187" t="str">
        <f>""""&amp;'N2'!D187&amp;""""</f>
        <v>"ハク"</v>
      </c>
      <c r="E187" t="str">
        <f>""""&amp;'N2'!E187&amp;""""</f>
        <v>""</v>
      </c>
      <c r="F187" s="12" t="str">
        <f>""""&amp;'N2'!F187&amp;""""</f>
        <v>"軽薄:nông cạn,hời hợt,nhạt,nhạt nhẽo,nông nổi_x000D_
&lt;br&gt;薄い:mảnh dẻ"</v>
      </c>
      <c r="G187" t="str">
        <f>""""&amp;'N2'!G187&amp;""""</f>
        <v>"N2"</v>
      </c>
      <c r="H187" t="str">
        <f>""""&amp;'N2'!H187&amp;""""</f>
        <v>"6"</v>
      </c>
      <c r="I187" t="str">
        <f>""""&amp;'N2'!I187&amp;""""</f>
        <v>",jlptkanji,lesson10,"</v>
      </c>
      <c r="J187" t="str">
        <f>""""&amp;'N2'!J187&amp;""""</f>
        <v>""</v>
      </c>
    </row>
    <row r="188" spans="1:10">
      <c r="A188" t="str">
        <f>""""&amp;'N2'!A188&amp;""""</f>
        <v>"泊"</v>
      </c>
      <c r="B188" s="12" t="str">
        <f>""""&amp;'N2'!B188&amp;""""</f>
        <v>"BẠC"</v>
      </c>
      <c r="C188" t="str">
        <f>""""&amp;'N2'!C188&amp;""""</f>
        <v>"と.まる, と.める"</v>
      </c>
      <c r="D188" t="str">
        <f>""""&amp;'N2'!D188&amp;""""</f>
        <v>"ハク"</v>
      </c>
      <c r="E188" t="str">
        <f>""""&amp;'N2'!E188&amp;""""</f>
        <v>""</v>
      </c>
      <c r="F188" s="12" t="str">
        <f>""""&amp;'N2'!F188&amp;""""</f>
        <v>"一泊:một đêm_x000D_
&lt;br&gt;宿泊:sự ngủ trọ,sự ở trọ lại_x000D_
&lt;br&gt;停泊:Sự thả neo_x000D_
&lt;br&gt;泊る:trọ"</v>
      </c>
      <c r="G188" t="str">
        <f>""""&amp;'N2'!G188&amp;""""</f>
        <v>"N2"</v>
      </c>
      <c r="H188" t="str">
        <f>""""&amp;'N2'!H188&amp;""""</f>
        <v>"7"</v>
      </c>
      <c r="I188" t="str">
        <f>""""&amp;'N2'!I188&amp;""""</f>
        <v>",jlptkanji,lesson10,"</v>
      </c>
      <c r="J188" t="str">
        <f>""""&amp;'N2'!J188&amp;""""</f>
        <v>""</v>
      </c>
    </row>
    <row r="189" spans="1:10">
      <c r="A189" t="str">
        <f>""""&amp;'N2'!A189&amp;""""</f>
        <v>"倍"</v>
      </c>
      <c r="B189" s="12" t="str">
        <f>""""&amp;'N2'!B189&amp;""""</f>
        <v>"BỘI"</v>
      </c>
      <c r="C189" t="str">
        <f>""""&amp;'N2'!C189&amp;""""</f>
        <v>""</v>
      </c>
      <c r="D189" t="str">
        <f>""""&amp;'N2'!D189&amp;""""</f>
        <v>"バイ"</v>
      </c>
      <c r="E189" t="str">
        <f>""""&amp;'N2'!E189&amp;""""</f>
        <v>""</v>
      </c>
      <c r="F189" s="12" t="str">
        <f>""""&amp;'N2'!F189&amp;""""</f>
        <v>"一倍:một phần,gấp đôi_x000D_
&lt;br&gt;倍:sự gấp đôi,sự tăng lên(nhiều lần)_x000D_
&lt;br&gt;倍加:sự gấp đôi"</v>
      </c>
      <c r="G189" t="str">
        <f>""""&amp;'N2'!G189&amp;""""</f>
        <v>"N2"</v>
      </c>
      <c r="H189" t="str">
        <f>""""&amp;'N2'!H189&amp;""""</f>
        <v>"8"</v>
      </c>
      <c r="I189" t="str">
        <f>""""&amp;'N2'!I189&amp;""""</f>
        <v>",jlptkanji,lesson10,"</v>
      </c>
      <c r="J189" t="str">
        <f>""""&amp;'N2'!J189&amp;""""</f>
        <v>""</v>
      </c>
    </row>
    <row r="190" spans="1:10">
      <c r="A190" t="str">
        <f>""""&amp;'N2'!A190&amp;""""</f>
        <v>"配"</v>
      </c>
      <c r="B190" s="12" t="str">
        <f>""""&amp;'N2'!B190&amp;""""</f>
        <v>"PHỐI"</v>
      </c>
      <c r="C190" t="str">
        <f>""""&amp;'N2'!C190&amp;""""</f>
        <v>"くば.る"</v>
      </c>
      <c r="D190" t="str">
        <f>""""&amp;'N2'!D190&amp;""""</f>
        <v>"ハイ"</v>
      </c>
      <c r="E190" t="str">
        <f>""""&amp;'N2'!E190&amp;""""</f>
        <v>""</v>
      </c>
      <c r="F190" s="12" t="str">
        <f>""""&amp;'N2'!F190&amp;""""</f>
        <v>"気配:sự cảm giác,sự cảm thấy,sự linh cảm,sự có vẻ như là,giá ước chừng_x000D_
&lt;br&gt;勾配:dốc,sự dốc,độ dốc,độ nghiêng"</v>
      </c>
      <c r="G190" t="str">
        <f>""""&amp;'N2'!G190&amp;""""</f>
        <v>"N2"</v>
      </c>
      <c r="H190" t="str">
        <f>""""&amp;'N2'!H190&amp;""""</f>
        <v>"9"</v>
      </c>
      <c r="I190" t="str">
        <f>""""&amp;'N2'!I190&amp;""""</f>
        <v>",jlptkanji,lesson10,"</v>
      </c>
      <c r="J190" t="str">
        <f>""""&amp;'N2'!J190&amp;""""</f>
        <v>""</v>
      </c>
    </row>
    <row r="191" spans="1:10">
      <c r="A191" t="str">
        <f>""""&amp;'N2'!A191&amp;""""</f>
        <v>"背"</v>
      </c>
      <c r="B191" s="12" t="str">
        <f>""""&amp;'N2'!B191&amp;""""</f>
        <v>"BÔ?I, BỘI"</v>
      </c>
      <c r="C191" t="str">
        <f>""""&amp;'N2'!C191&amp;""""</f>
        <v>"せ, せい, そむ.く, そむ.ける"</v>
      </c>
      <c r="D191" t="str">
        <f>""""&amp;'N2'!D191&amp;""""</f>
        <v>"ハイ"</v>
      </c>
      <c r="E191" t="str">
        <f>""""&amp;'N2'!E191&amp;""""</f>
        <v>""</v>
      </c>
      <c r="F191" s="12" t="str">
        <f>""""&amp;'N2'!F191&amp;""""</f>
        <v>"背:lưng_x000D_
&lt;br&gt;背泳ぎ:lội ngửa_x000D_
&lt;br&gt;背景:phông,phông làm cảnh,phông nền"</v>
      </c>
      <c r="G191" t="str">
        <f>""""&amp;'N2'!G191&amp;""""</f>
        <v>"N2"</v>
      </c>
      <c r="H191" t="str">
        <f>""""&amp;'N2'!H191&amp;""""</f>
        <v>"10"</v>
      </c>
      <c r="I191" t="str">
        <f>""""&amp;'N2'!I191&amp;""""</f>
        <v>",jlptkanji,lesson10,"</v>
      </c>
      <c r="J191" t="str">
        <f>""""&amp;'N2'!J191&amp;""""</f>
        <v>""</v>
      </c>
    </row>
    <row r="192" spans="1:10">
      <c r="A192" t="str">
        <f>""""&amp;'N2'!A192&amp;""""</f>
        <v>"杯"</v>
      </c>
      <c r="B192" s="12" t="str">
        <f>""""&amp;'N2'!B192&amp;""""</f>
        <v>"BÔI"</v>
      </c>
      <c r="C192" t="str">
        <f>""""&amp;'N2'!C192&amp;""""</f>
        <v>"さかずき"</v>
      </c>
      <c r="D192" t="str">
        <f>""""&amp;'N2'!D192&amp;""""</f>
        <v>"ハイ"</v>
      </c>
      <c r="E192" t="str">
        <f>""""&amp;'N2'!E192&amp;""""</f>
        <v>""</v>
      </c>
      <c r="F192" s="12" t="str">
        <f>""""&amp;'N2'!F192&amp;""""</f>
        <v>"一杯:đầy_x000D_
&lt;br&gt;祝杯:chúc rượu_x000D_
&lt;br&gt;杯:cốc,chén_x000D_
&lt;br&gt;満杯:tràn,đầy"</v>
      </c>
      <c r="G192" t="str">
        <f>""""&amp;'N2'!G192&amp;""""</f>
        <v>"N2"</v>
      </c>
      <c r="H192" t="str">
        <f>""""&amp;'N2'!H192&amp;""""</f>
        <v>"11"</v>
      </c>
      <c r="I192" t="str">
        <f>""""&amp;'N2'!I192&amp;""""</f>
        <v>",jlptkanji,lesson10,"</v>
      </c>
      <c r="J192" t="str">
        <f>""""&amp;'N2'!J192&amp;""""</f>
        <v>""</v>
      </c>
    </row>
    <row r="193" spans="1:10">
      <c r="A193" t="str">
        <f>""""&amp;'N2'!A193&amp;""""</f>
        <v>"敗"</v>
      </c>
      <c r="B193" s="12" t="str">
        <f>""""&amp;'N2'!B193&amp;""""</f>
        <v>"BẠI"</v>
      </c>
      <c r="C193" t="str">
        <f>""""&amp;'N2'!C193&amp;""""</f>
        <v>"やぶ.れる"</v>
      </c>
      <c r="D193" t="str">
        <f>""""&amp;'N2'!D193&amp;""""</f>
        <v>"ハイ"</v>
      </c>
      <c r="E193" t="str">
        <f>""""&amp;'N2'!E193&amp;""""</f>
        <v>""</v>
      </c>
      <c r="F193" s="12" t="str">
        <f>""""&amp;'N2'!F193&amp;""""</f>
        <v>"失敗:sự thất bại_x000D_
&lt;br&gt;勝敗:thắng bại_x000D_
&lt;br&gt;完敗:sự thất bại hoàn toàn (của một kế hoạch...),sự tiêu tan hoàn toàn (hy vọng...),sự bại trận hoàn toàn,thất bại hoàn toàn,tiêu tan hoàn toàn,bại trận hoàn toàn_x000D_
&lt;br&gt;参拝:sự thờ phụng,sự tôn sùng, tôn sùng"</v>
      </c>
      <c r="G193" t="str">
        <f>""""&amp;'N2'!G193&amp;""""</f>
        <v>"N2"</v>
      </c>
      <c r="H193" t="str">
        <f>""""&amp;'N2'!H193&amp;""""</f>
        <v>"12"</v>
      </c>
      <c r="I193" t="str">
        <f>""""&amp;'N2'!I193&amp;""""</f>
        <v>",jlptkanji,lesson10,"</v>
      </c>
      <c r="J193" t="str">
        <f>""""&amp;'N2'!J193&amp;""""</f>
        <v>""</v>
      </c>
    </row>
    <row r="194" spans="1:10">
      <c r="A194" t="str">
        <f>""""&amp;'N2'!A194&amp;""""</f>
        <v>"拝"</v>
      </c>
      <c r="B194" s="12" t="str">
        <f>""""&amp;'N2'!B194&amp;""""</f>
        <v>"BÁI"</v>
      </c>
      <c r="C194" t="str">
        <f>""""&amp;'N2'!C194&amp;""""</f>
        <v>"おが.む, おろが.む"</v>
      </c>
      <c r="D194" t="str">
        <f>""""&amp;'N2'!D194&amp;""""</f>
        <v>"ハイ"</v>
      </c>
      <c r="E194" t="str">
        <f>""""&amp;'N2'!E194&amp;""""</f>
        <v>""</v>
      </c>
      <c r="F194" s="12" t="str">
        <f>""""&amp;'N2'!F194&amp;""""</f>
        <v>"参拝:sự thờ phụng,sự tôn sùng, tôn sùng_x000D_
&lt;br&gt;崇拝:sự sùng bái,sùng bái_x000D_
&lt;br&gt;拝む:khấu đầu_x000D_
&lt;br&gt;拝啓:kính gửi_x000D_
&lt;br&gt;拝見:xem,chiêm ngưỡng"</v>
      </c>
      <c r="G194" t="str">
        <f>""""&amp;'N2'!G194&amp;""""</f>
        <v>"N2"</v>
      </c>
      <c r="H194" t="str">
        <f>""""&amp;'N2'!H194&amp;""""</f>
        <v>"13"</v>
      </c>
      <c r="I194" t="str">
        <f>""""&amp;'N2'!I194&amp;""""</f>
        <v>",jlptkanji,lesson10,"</v>
      </c>
      <c r="J194" t="str">
        <f>""""&amp;'N2'!J194&amp;""""</f>
        <v>""</v>
      </c>
    </row>
    <row r="195" spans="1:10">
      <c r="A195" t="str">
        <f>""""&amp;'N2'!A195&amp;""""</f>
        <v>"馬"</v>
      </c>
      <c r="B195" s="12" t="str">
        <f>""""&amp;'N2'!B195&amp;""""</f>
        <v>"MÃ"</v>
      </c>
      <c r="C195" t="str">
        <f>""""&amp;'N2'!C195&amp;""""</f>
        <v>"うま, うま-, ま"</v>
      </c>
      <c r="D195" t="str">
        <f>""""&amp;'N2'!D195&amp;""""</f>
        <v>"バ"</v>
      </c>
      <c r="E195" t="str">
        <f>""""&amp;'N2'!E195&amp;""""</f>
        <v>""</v>
      </c>
      <c r="F195" s="12" t="str">
        <f>""""&amp;'N2'!F195&amp;""""</f>
        <v>"馬屋:chuồng ngựa_x000D_
&lt;br&gt;騎馬:sự đi ngựa,sự cưỡi ngựa,đi ngựa,cưỡi ngựa"</v>
      </c>
      <c r="G195" t="str">
        <f>""""&amp;'N2'!G195&amp;""""</f>
        <v>"N2"</v>
      </c>
      <c r="H195" t="str">
        <f>""""&amp;'N2'!H195&amp;""""</f>
        <v>"14"</v>
      </c>
      <c r="I195" t="str">
        <f>""""&amp;'N2'!I195&amp;""""</f>
        <v>",jlptkanji,lesson10,"</v>
      </c>
      <c r="J195" t="str">
        <f>""""&amp;'N2'!J195&amp;""""</f>
        <v>""</v>
      </c>
    </row>
    <row r="196" spans="1:10">
      <c r="A196" t="str">
        <f>""""&amp;'N2'!A196&amp;""""</f>
        <v>"破"</v>
      </c>
      <c r="B196" s="12" t="str">
        <f>""""&amp;'N2'!B196&amp;""""</f>
        <v>"PHÁ"</v>
      </c>
      <c r="C196" t="str">
        <f>""""&amp;'N2'!C196&amp;""""</f>
        <v>"やぶ.る, やぶ.れる"</v>
      </c>
      <c r="D196" t="str">
        <f>""""&amp;'N2'!D196&amp;""""</f>
        <v>"ハ"</v>
      </c>
      <c r="E196" t="str">
        <f>""""&amp;'N2'!E196&amp;""""</f>
        <v>""</v>
      </c>
      <c r="F196" s="12" t="str">
        <f>""""&amp;'N2'!F196&amp;""""</f>
        <v>"喝破:sự công bố,lời tuyên bố_x000D_
&lt;br&gt;打ち破る:phá trận_x000D_
&lt;br&gt;打破:sự làm tan vỡ,sự đánh bại,sự hủy diệt, sự phá vỡ"</v>
      </c>
      <c r="G196" t="str">
        <f>""""&amp;'N2'!G196&amp;""""</f>
        <v>"N2"</v>
      </c>
      <c r="H196" t="str">
        <f>""""&amp;'N2'!H196&amp;""""</f>
        <v>"15"</v>
      </c>
      <c r="I196" t="str">
        <f>""""&amp;'N2'!I196&amp;""""</f>
        <v>",jlptkanji,lesson10,"</v>
      </c>
      <c r="J196" t="str">
        <f>""""&amp;'N2'!J196&amp;""""</f>
        <v>""</v>
      </c>
    </row>
    <row r="197" spans="1:10">
      <c r="A197" t="str">
        <f>""""&amp;'N2'!A197&amp;""""</f>
        <v>"波"</v>
      </c>
      <c r="B197" s="12" t="str">
        <f>""""&amp;'N2'!B197&amp;""""</f>
        <v>"BA"</v>
      </c>
      <c r="C197" t="str">
        <f>""""&amp;'N2'!C197&amp;""""</f>
        <v>"なみ"</v>
      </c>
      <c r="D197" t="str">
        <f>""""&amp;'N2'!D197&amp;""""</f>
        <v>"ハ"</v>
      </c>
      <c r="E197" t="str">
        <f>""""&amp;'N2'!E197&amp;""""</f>
        <v>""</v>
      </c>
      <c r="F197" s="12" t="str">
        <f>""""&amp;'N2'!F197&amp;""""</f>
        <v>"音波:sóng âm thanh [sound wave]_x000D_
&lt;br&gt;寒波:dòng lạnh,luồng không khí lạnh_x000D_
&lt;br&gt;高周波:Tần số cao,cao tần"</v>
      </c>
      <c r="G197" t="str">
        <f>""""&amp;'N2'!G197&amp;""""</f>
        <v>"N2"</v>
      </c>
      <c r="H197" t="str">
        <f>""""&amp;'N2'!H197&amp;""""</f>
        <v>"16"</v>
      </c>
      <c r="I197" t="str">
        <f>""""&amp;'N2'!I197&amp;""""</f>
        <v>",jlptkanji,lesson10,"</v>
      </c>
      <c r="J197" t="str">
        <f>""""&amp;'N2'!J197&amp;""""</f>
        <v>""</v>
      </c>
    </row>
    <row r="198" spans="1:10">
      <c r="A198" t="str">
        <f>""""&amp;'N2'!A198&amp;""""</f>
        <v>"農"</v>
      </c>
      <c r="B198" s="12" t="str">
        <f>""""&amp;'N2'!B198&amp;""""</f>
        <v>"NÔNG"</v>
      </c>
      <c r="C198" t="str">
        <f>""""&amp;'N2'!C198&amp;""""</f>
        <v>""</v>
      </c>
      <c r="D198" t="str">
        <f>""""&amp;'N2'!D198&amp;""""</f>
        <v>"ノウ"</v>
      </c>
      <c r="E198" t="str">
        <f>""""&amp;'N2'!E198&amp;""""</f>
        <v>""</v>
      </c>
      <c r="F198" s="12" t="str">
        <f>""""&amp;'N2'!F198&amp;""""</f>
        <v>"農:nông nghiệp_x000D_
&lt;br&gt;農園:trang trại_x000D_
&lt;br&gt;農家:nông hộ,nông dân_x000D_
&lt;br&gt;農学:Nông học"</v>
      </c>
      <c r="G198" t="str">
        <f>""""&amp;'N2'!G198&amp;""""</f>
        <v>"N2"</v>
      </c>
      <c r="H198" t="str">
        <f>""""&amp;'N2'!H198&amp;""""</f>
        <v>"17"</v>
      </c>
      <c r="I198" t="str">
        <f>""""&amp;'N2'!I198&amp;""""</f>
        <v>",jlptkanji,lesson10,"</v>
      </c>
      <c r="J198" t="str">
        <f>""""&amp;'N2'!J198&amp;""""</f>
        <v>""</v>
      </c>
    </row>
    <row r="199" spans="1:10">
      <c r="A199" t="str">
        <f>""""&amp;'N2'!A199&amp;""""</f>
        <v>"脳"</v>
      </c>
      <c r="B199" s="12" t="str">
        <f>""""&amp;'N2'!B199&amp;""""</f>
        <v>"NÃO"</v>
      </c>
      <c r="C199" t="str">
        <f>""""&amp;'N2'!C199&amp;""""</f>
        <v>"のうずる"</v>
      </c>
      <c r="D199" t="str">
        <f>""""&amp;'N2'!D199&amp;""""</f>
        <v>"ノウ, ドウ"</v>
      </c>
      <c r="E199" t="str">
        <f>""""&amp;'N2'!E199&amp;""""</f>
        <v>""</v>
      </c>
      <c r="F199" s="12" t="str">
        <f>""""&amp;'N2'!F199&amp;""""</f>
        <v>"洗脳:sự tẩy não_x000D_
&lt;br&gt;大脳:đại não_x000D_
&lt;br&gt;頭脳:có suy nghĩ,có đầu óc"</v>
      </c>
      <c r="G199" t="str">
        <f>""""&amp;'N2'!G199&amp;""""</f>
        <v>"N2"</v>
      </c>
      <c r="H199" t="str">
        <f>""""&amp;'N2'!H199&amp;""""</f>
        <v>"18"</v>
      </c>
      <c r="I199" t="str">
        <f>""""&amp;'N2'!I199&amp;""""</f>
        <v>",jlptkanji,lesson10,"</v>
      </c>
      <c r="J199" t="str">
        <f>""""&amp;'N2'!J199&amp;""""</f>
        <v>""</v>
      </c>
    </row>
    <row r="200" spans="1:10">
      <c r="A200" t="str">
        <f>""""&amp;'N2'!A200&amp;""""</f>
        <v>"能"</v>
      </c>
      <c r="B200" s="12" t="str">
        <f>""""&amp;'N2'!B200&amp;""""</f>
        <v>"NĂNG"</v>
      </c>
      <c r="C200" t="str">
        <f>""""&amp;'N2'!C200&amp;""""</f>
        <v>"よ.く"</v>
      </c>
      <c r="D200" t="str">
        <f>""""&amp;'N2'!D200&amp;""""</f>
        <v>"ノウ"</v>
      </c>
      <c r="E200" t="str">
        <f>""""&amp;'N2'!E200&amp;""""</f>
        <v>""</v>
      </c>
      <c r="F200" s="12" t="str">
        <f>""""&amp;'N2'!F200&amp;""""</f>
        <v>"可能:có thể,khả năng_x000D_
&lt;br&gt;可能性:tính khả năng,tính khả thi,khả năng_x000D_
&lt;br&gt;機能:cơ năng,tác dụng,chức năng,tính năng"</v>
      </c>
      <c r="G200" t="str">
        <f>""""&amp;'N2'!G200&amp;""""</f>
        <v>"N2"</v>
      </c>
      <c r="H200" t="str">
        <f>""""&amp;'N2'!H200&amp;""""</f>
        <v>"19"</v>
      </c>
      <c r="I200" t="str">
        <f>""""&amp;'N2'!I200&amp;""""</f>
        <v>",jlptkanji,lesson10,"</v>
      </c>
      <c r="J200" t="str">
        <f>""""&amp;'N2'!J200&amp;""""</f>
        <v>""</v>
      </c>
    </row>
    <row r="201" spans="1:10">
      <c r="A201" t="str">
        <f>""""&amp;'N2'!A201&amp;""""</f>
        <v>"濃"</v>
      </c>
      <c r="B201" s="12" t="str">
        <f>""""&amp;'N2'!B201&amp;""""</f>
        <v>"NÙNG"</v>
      </c>
      <c r="C201" t="str">
        <f>""""&amp;'N2'!C201&amp;""""</f>
        <v>"こ.い"</v>
      </c>
      <c r="D201" t="str">
        <f>""""&amp;'N2'!D201&amp;""""</f>
        <v>"ノウ"</v>
      </c>
      <c r="E201" t="str">
        <f>""""&amp;'N2'!E201&amp;""""</f>
        <v>""</v>
      </c>
      <c r="F201" s="12" t="str">
        <f>""""&amp;'N2'!F201&amp;""""</f>
        <v>"濃い:thẫm (màu)_x000D_
&lt;br&gt;濃厚:đậm,nồng hậu,nặng tình,dạt dào_x000D_
&lt;br&gt;濃紺:màu xanh thẫm_x000D_
&lt;br&gt;濃縮:việc ép lấy nước cốt_x000D_
&lt;br&gt;濃淡:sự đậm nhạt"</v>
      </c>
      <c r="G201" t="str">
        <f>""""&amp;'N2'!G201&amp;""""</f>
        <v>"N2"</v>
      </c>
      <c r="H201" t="str">
        <f>""""&amp;'N2'!H201&amp;""""</f>
        <v>"20"</v>
      </c>
      <c r="I201" t="str">
        <f>""""&amp;'N2'!I201&amp;""""</f>
        <v>",jlptkanji,lesson10,"</v>
      </c>
      <c r="J201" t="str">
        <f>""""&amp;'N2'!J201&amp;""""</f>
        <v>""</v>
      </c>
    </row>
    <row r="202" spans="1:10">
      <c r="A202" t="str">
        <f>""""&amp;'N2'!A202&amp;""""</f>
        <v>"悩"</v>
      </c>
      <c r="B202" s="12" t="str">
        <f>""""&amp;'N2'!B202&amp;""""</f>
        <v>"NÃO"</v>
      </c>
      <c r="C202" t="str">
        <f>""""&amp;'N2'!C202&amp;""""</f>
        <v>"なや.む, なや.ます, なや.ましい, なやみ"</v>
      </c>
      <c r="D202" t="str">
        <f>""""&amp;'N2'!D202&amp;""""</f>
        <v>"ノウ"</v>
      </c>
      <c r="E202" t="str">
        <f>""""&amp;'N2'!E202&amp;""""</f>
        <v>""</v>
      </c>
      <c r="F202" s="12" t="str">
        <f>""""&amp;'N2'!F202&amp;""""</f>
        <v>"苦悩:sự khổ não,sự khổ tâm,nỗi đau khổ,khổ tâm,đau khổ,nỗi khổ tâm_x000D_
&lt;br&gt;伸び悩む:đình trệ,ngừng trệ_x000D_
&lt;br&gt;悩ます:bạc đãi,làm phiền,gây phiền hà,làm cho đau khổ,làm cho khổ não,làm khổ"</v>
      </c>
      <c r="G202" t="str">
        <f>""""&amp;'N2'!G202&amp;""""</f>
        <v>"N2"</v>
      </c>
      <c r="H202" t="str">
        <f>""""&amp;'N2'!H202&amp;""""</f>
        <v>"1"</v>
      </c>
      <c r="I202" t="str">
        <f>""""&amp;'N2'!I202&amp;""""</f>
        <v>",jlptkanji,lesson11,"</v>
      </c>
      <c r="J202" t="str">
        <f>""""&amp;'N2'!J202&amp;""""</f>
        <v>""</v>
      </c>
    </row>
    <row r="203" spans="1:10">
      <c r="A203" t="str">
        <f>""""&amp;'N2'!A203&amp;""""</f>
        <v>"燃"</v>
      </c>
      <c r="B203" s="12" t="str">
        <f>""""&amp;'N2'!B203&amp;""""</f>
        <v>"NHIÊN"</v>
      </c>
      <c r="C203" t="str">
        <f>""""&amp;'N2'!C203&amp;""""</f>
        <v>"も.える, も.やす, も.す"</v>
      </c>
      <c r="D203" t="str">
        <f>""""&amp;'N2'!D203&amp;""""</f>
        <v>"ネン"</v>
      </c>
      <c r="E203" t="str">
        <f>""""&amp;'N2'!E203&amp;""""</f>
        <v>""</v>
      </c>
      <c r="F203" s="12" t="str">
        <f>""""&amp;'N2'!F203&amp;""""</f>
        <v>"可燃性:tính dễ cháy,dễ bắt lửa,dễ cháy,bắt lửa,bén lửa_x000D_
&lt;br&gt;可燃物:vật dễ cháy,vật dễ bén lửa,vật dễ bắt lửa_x000D_
&lt;br&gt;核燃料:nhiên liệu nguyên tử"</v>
      </c>
      <c r="G203" t="str">
        <f>""""&amp;'N2'!G203&amp;""""</f>
        <v>"N2"</v>
      </c>
      <c r="H203" t="str">
        <f>""""&amp;'N2'!H203&amp;""""</f>
        <v>"2"</v>
      </c>
      <c r="I203" t="str">
        <f>""""&amp;'N2'!I203&amp;""""</f>
        <v>",jlptkanji,lesson11,"</v>
      </c>
      <c r="J203" t="str">
        <f>""""&amp;'N2'!J203&amp;""""</f>
        <v>""</v>
      </c>
    </row>
    <row r="204" spans="1:10">
      <c r="A204" t="str">
        <f>""""&amp;'N2'!A204&amp;""""</f>
        <v>"念"</v>
      </c>
      <c r="B204" s="12" t="str">
        <f>""""&amp;'N2'!B204&amp;""""</f>
        <v>"NiỆM"</v>
      </c>
      <c r="C204" t="str">
        <f>""""&amp;'N2'!C204&amp;""""</f>
        <v>""</v>
      </c>
      <c r="D204" t="str">
        <f>""""&amp;'N2'!D204&amp;""""</f>
        <v>"ネン"</v>
      </c>
      <c r="E204" t="str">
        <f>""""&amp;'N2'!E204&amp;""""</f>
        <v>""</v>
      </c>
      <c r="F204" s="12" t="str">
        <f>""""&amp;'N2'!F204&amp;""""</f>
        <v>"一念:đầy bao,bao_x000D_
&lt;br&gt;概念:khái niệm_x000D_
&lt;br&gt;観念:ý niệm"</v>
      </c>
      <c r="G204" t="str">
        <f>""""&amp;'N2'!G204&amp;""""</f>
        <v>"N2"</v>
      </c>
      <c r="H204" t="str">
        <f>""""&amp;'N2'!H204&amp;""""</f>
        <v>"3"</v>
      </c>
      <c r="I204" t="str">
        <f>""""&amp;'N2'!I204&amp;""""</f>
        <v>",jlptkanji,lesson11,"</v>
      </c>
      <c r="J204" t="str">
        <f>""""&amp;'N2'!J204&amp;""""</f>
        <v>""</v>
      </c>
    </row>
    <row r="205" spans="1:10">
      <c r="A205" t="str">
        <f>""""&amp;'N2'!A205&amp;""""</f>
        <v>"熱"</v>
      </c>
      <c r="B205" s="12" t="str">
        <f>""""&amp;'N2'!B205&amp;""""</f>
        <v>"NHIỆT"</v>
      </c>
      <c r="C205" t="str">
        <f>""""&amp;'N2'!C205&amp;""""</f>
        <v>"あつ.い"</v>
      </c>
      <c r="D205" t="str">
        <f>""""&amp;'N2'!D205&amp;""""</f>
        <v>"ネツ"</v>
      </c>
      <c r="E205" t="str">
        <f>""""&amp;'N2'!E205&amp;""""</f>
        <v>""</v>
      </c>
      <c r="F205" s="12" t="str">
        <f>""""&amp;'N2'!F205&amp;""""</f>
        <v>"亜熱帯:cận nhiệt đới_x000D_
&lt;br&gt;炎熱:viêm nhiệt_x000D_
&lt;br&gt;過熱:sự gia nhiệt [overheat,overheating]"</v>
      </c>
      <c r="G205" t="str">
        <f>""""&amp;'N2'!G205&amp;""""</f>
        <v>"N2"</v>
      </c>
      <c r="H205" t="str">
        <f>""""&amp;'N2'!H205&amp;""""</f>
        <v>"4"</v>
      </c>
      <c r="I205" t="str">
        <f>""""&amp;'N2'!I205&amp;""""</f>
        <v>",jlptkanji,lesson11,"</v>
      </c>
      <c r="J205" t="str">
        <f>""""&amp;'N2'!J205&amp;""""</f>
        <v>""</v>
      </c>
    </row>
    <row r="206" spans="1:10">
      <c r="A206" t="str">
        <f>""""&amp;'N2'!A206&amp;""""</f>
        <v>"猫"</v>
      </c>
      <c r="B206" s="12" t="str">
        <f>""""&amp;'N2'!B206&amp;""""</f>
        <v>"MIÊU"</v>
      </c>
      <c r="C206" t="str">
        <f>""""&amp;'N2'!C206&amp;""""</f>
        <v>"ねこ"</v>
      </c>
      <c r="D206" t="str">
        <f>""""&amp;'N2'!D206&amp;""""</f>
        <v>"ビョウ"</v>
      </c>
      <c r="E206" t="str">
        <f>""""&amp;'N2'!E206&amp;""""</f>
        <v>""</v>
      </c>
      <c r="F206" s="12" t="str">
        <f>""""&amp;'N2'!F206&amp;""""</f>
        <v>"黒猫:Con mèo đen_x000D_
&lt;br&gt;山猫:mèo rừng,linh miêu_x000D_
&lt;br&gt;猫:mèo_x000D_
&lt;br&gt;野良猫:mèo lạc_x000D_
&lt;br&gt;仔猫:Mèo con"</v>
      </c>
      <c r="G206" t="str">
        <f>""""&amp;'N2'!G206&amp;""""</f>
        <v>"N2"</v>
      </c>
      <c r="H206" t="str">
        <f>""""&amp;'N2'!H206&amp;""""</f>
        <v>"5"</v>
      </c>
      <c r="I206" t="str">
        <f>""""&amp;'N2'!I206&amp;""""</f>
        <v>",jlptkanji,lesson11,"</v>
      </c>
      <c r="J206" t="str">
        <f>""""&amp;'N2'!J206&amp;""""</f>
        <v>""</v>
      </c>
    </row>
    <row r="207" spans="1:10">
      <c r="A207" t="str">
        <f>""""&amp;'N2'!A207&amp;""""</f>
        <v>"認"</v>
      </c>
      <c r="B207" s="12" t="str">
        <f>""""&amp;'N2'!B207&amp;""""</f>
        <v>"NHẬN"</v>
      </c>
      <c r="C207" t="str">
        <f>""""&amp;'N2'!C207&amp;""""</f>
        <v>"みと.める, したた.める"</v>
      </c>
      <c r="D207" t="str">
        <f>""""&amp;'N2'!D207&amp;""""</f>
        <v>"ニン"</v>
      </c>
      <c r="E207" t="str">
        <f>""""&amp;'N2'!E207&amp;""""</f>
        <v>""</v>
      </c>
      <c r="F207" s="12" t="str">
        <f>""""&amp;'N2'!F207&amp;""""</f>
        <v>"確認:sự xác nhận,sự kiểm tra,sự khẳng định,sự phê chuẩn,sự xác minh_x000D_
&lt;br&gt;誤認:sự ngộ nhận,ngộ nhận,hiểu nhầm,nhầm,nhầm lẫn_x000D_
&lt;br&gt;公認:sự công nhận,sự thừa nhận chính thức,sự cho phép,sự cấp phép_x000D_
&lt;br&gt;公認会計士:kế toán được cấp phép,kế toán có chứng chỉ hành nghề"</v>
      </c>
      <c r="G207" t="str">
        <f>""""&amp;'N2'!G207&amp;""""</f>
        <v>"N2"</v>
      </c>
      <c r="H207" t="str">
        <f>""""&amp;'N2'!H207&amp;""""</f>
        <v>"6"</v>
      </c>
      <c r="I207" t="str">
        <f>""""&amp;'N2'!I207&amp;""""</f>
        <v>",jlptkanji,lesson11,"</v>
      </c>
      <c r="J207" t="str">
        <f>""""&amp;'N2'!J207&amp;""""</f>
        <v>""</v>
      </c>
    </row>
    <row r="208" spans="1:10">
      <c r="A208" t="str">
        <f>""""&amp;'N2'!A208&amp;""""</f>
        <v>"任"</v>
      </c>
      <c r="B208" s="12" t="str">
        <f>""""&amp;'N2'!B208&amp;""""</f>
        <v>"NHIỆM"</v>
      </c>
      <c r="C208" t="str">
        <f>""""&amp;'N2'!C208&amp;""""</f>
        <v>"まか.せる, まか.す"</v>
      </c>
      <c r="D208" t="str">
        <f>""""&amp;'N2'!D208&amp;""""</f>
        <v>"ニン"</v>
      </c>
      <c r="E208" t="str">
        <f>""""&amp;'N2'!E208&amp;""""</f>
        <v>""</v>
      </c>
      <c r="F208" s="12" t="str">
        <f>""""&amp;'N2'!F208&amp;""""</f>
        <v>"委任:sự ủy nhiệm,ủy quyền,ủy thác_x000D_
&lt;br&gt;委任状:giấy ủy nhiệm"</v>
      </c>
      <c r="G208" t="str">
        <f>""""&amp;'N2'!G208&amp;""""</f>
        <v>"N2"</v>
      </c>
      <c r="H208" t="str">
        <f>""""&amp;'N2'!H208&amp;""""</f>
        <v>"7"</v>
      </c>
      <c r="I208" t="str">
        <f>""""&amp;'N2'!I208&amp;""""</f>
        <v>",jlptkanji,lesson11,"</v>
      </c>
      <c r="J208" t="str">
        <f>""""&amp;'N2'!J208&amp;""""</f>
        <v>""</v>
      </c>
    </row>
    <row r="209" spans="1:10">
      <c r="A209" t="str">
        <f>""""&amp;'N2'!A209&amp;""""</f>
        <v>"乳"</v>
      </c>
      <c r="B209" s="12" t="str">
        <f>""""&amp;'N2'!B209&amp;""""</f>
        <v>"NHŨ"</v>
      </c>
      <c r="C209" t="str">
        <f>""""&amp;'N2'!C209&amp;""""</f>
        <v>"ちち, ち"</v>
      </c>
      <c r="D209" t="str">
        <f>""""&amp;'N2'!D209&amp;""""</f>
        <v>"ニュウ"</v>
      </c>
      <c r="E209" t="str">
        <f>""""&amp;'N2'!E209&amp;""""</f>
        <v>""</v>
      </c>
      <c r="F209" s="12" t="str">
        <f>""""&amp;'N2'!F209&amp;""""</f>
        <v>"牛乳:sữa bò_x000D_
&lt;br&gt;搾乳:sự vắt sữa,việc vắt sữa_x000D_
&lt;br&gt;豆乳:sữa đậu nành"</v>
      </c>
      <c r="G209" t="str">
        <f>""""&amp;'N2'!G209&amp;""""</f>
        <v>"N2"</v>
      </c>
      <c r="H209" t="str">
        <f>""""&amp;'N2'!H209&amp;""""</f>
        <v>"8"</v>
      </c>
      <c r="I209" t="str">
        <f>""""&amp;'N2'!I209&amp;""""</f>
        <v>",jlptkanji,lesson11,"</v>
      </c>
      <c r="J209" t="str">
        <f>""""&amp;'N2'!J209&amp;""""</f>
        <v>""</v>
      </c>
    </row>
    <row r="210" spans="1:10">
      <c r="A210" t="str">
        <f>""""&amp;'N2'!A210&amp;""""</f>
        <v>"難"</v>
      </c>
      <c r="B210" s="12" t="str">
        <f>""""&amp;'N2'!B210&amp;""""</f>
        <v>"NẠN"</v>
      </c>
      <c r="C210" t="str">
        <f>""""&amp;'N2'!C210&amp;""""</f>
        <v>"かた.い, -がた.い, むずか.しい, むづか.しい, むつか.しい, -にく.い"</v>
      </c>
      <c r="D210" t="str">
        <f>""""&amp;'N2'!D210&amp;""""</f>
        <v>"ナン"</v>
      </c>
      <c r="E210" t="str">
        <f>""""&amp;'N2'!E210&amp;""""</f>
        <v>""</v>
      </c>
      <c r="F210" s="12" t="str">
        <f>""""&amp;'N2'!F210&amp;""""</f>
        <v>"海難:sự đắm tàu,việc đắm tàu,đắm tàu_x000D_
&lt;br&gt;救難:cứu nạn_x000D_
&lt;br&gt;苦難:tai biến_x000D_
&lt;br&gt;困難:truân chuyên_x000D_
&lt;br&gt;災難:tai nạn"</v>
      </c>
      <c r="G210" t="str">
        <f>""""&amp;'N2'!G210&amp;""""</f>
        <v>"N2"</v>
      </c>
      <c r="H210" t="str">
        <f>""""&amp;'N2'!H210&amp;""""</f>
        <v>"9"</v>
      </c>
      <c r="I210" t="str">
        <f>""""&amp;'N2'!I210&amp;""""</f>
        <v>",jlptkanji,lesson11,"</v>
      </c>
      <c r="J210" t="str">
        <f>""""&amp;'N2'!J210&amp;""""</f>
        <v>""</v>
      </c>
    </row>
    <row r="211" spans="1:10">
      <c r="A211" t="str">
        <f>""""&amp;'N2'!A211&amp;""""</f>
        <v>"軟"</v>
      </c>
      <c r="B211" s="12" t="str">
        <f>""""&amp;'N2'!B211&amp;""""</f>
        <v>"NHUYỄN"</v>
      </c>
      <c r="C211" t="str">
        <f>""""&amp;'N2'!C211&amp;""""</f>
        <v>"やわ.らか, やわ.らかい"</v>
      </c>
      <c r="D211" t="str">
        <f>""""&amp;'N2'!D211&amp;""""</f>
        <v>"ナン"</v>
      </c>
      <c r="E211" t="str">
        <f>""""&amp;'N2'!E211&amp;""""</f>
        <v>""</v>
      </c>
      <c r="F211" s="12" t="str">
        <f>""""&amp;'N2'!F211&amp;""""</f>
        <v>"柔軟:mềm dẻo,linh hoạt_x000D_
&lt;br&gt;軟化:sự làm mềm đi_x000D_
&lt;br&gt;軟骨:sụn"</v>
      </c>
      <c r="G211" t="str">
        <f>""""&amp;'N2'!G211&amp;""""</f>
        <v>"N2"</v>
      </c>
      <c r="H211" t="str">
        <f>""""&amp;'N2'!H211&amp;""""</f>
        <v>"10"</v>
      </c>
      <c r="I211" t="str">
        <f>""""&amp;'N2'!I211&amp;""""</f>
        <v>",jlptkanji,lesson11,"</v>
      </c>
      <c r="J211" t="str">
        <f>""""&amp;'N2'!J211&amp;""""</f>
        <v>""</v>
      </c>
    </row>
    <row r="212" spans="1:10">
      <c r="A212" t="str">
        <f>""""&amp;'N2'!A212&amp;""""</f>
        <v>"内"</v>
      </c>
      <c r="B212" s="12" t="str">
        <f>""""&amp;'N2'!B212&amp;""""</f>
        <v>"NỘI"</v>
      </c>
      <c r="C212" t="str">
        <f>""""&amp;'N2'!C212&amp;""""</f>
        <v>"うち"</v>
      </c>
      <c r="D212" t="str">
        <f>""""&amp;'N2'!D212&amp;""""</f>
        <v>"ナイ, ダイ"</v>
      </c>
      <c r="E212" t="str">
        <f>""""&amp;'N2'!E212&amp;""""</f>
        <v>""</v>
      </c>
      <c r="F212" s="12" t="str">
        <f>""""&amp;'N2'!F212&amp;""""</f>
        <v>"案内:hướng dẫn,dẫn đường,chỉ dẫn,giải thích,dẫn_x000D_
&lt;br&gt;案内書:bản hướng dẫn_x000D_
&lt;br&gt;以内:trong vòng_x000D_
&lt;br&gt;屋内:trong nhà"</v>
      </c>
      <c r="G212" t="str">
        <f>""""&amp;'N2'!G212&amp;""""</f>
        <v>"N2"</v>
      </c>
      <c r="H212" t="str">
        <f>""""&amp;'N2'!H212&amp;""""</f>
        <v>"11"</v>
      </c>
      <c r="I212" t="str">
        <f>""""&amp;'N2'!I212&amp;""""</f>
        <v>",jlptkanji,lesson11,"</v>
      </c>
      <c r="J212" t="str">
        <f>""""&amp;'N2'!J212&amp;""""</f>
        <v>""</v>
      </c>
    </row>
    <row r="213" spans="1:10">
      <c r="A213" t="str">
        <f>""""&amp;'N2'!A213&amp;""""</f>
        <v>"鈍"</v>
      </c>
      <c r="B213" s="12" t="str">
        <f>""""&amp;'N2'!B213&amp;""""</f>
        <v>"ĐỘN"</v>
      </c>
      <c r="C213" t="str">
        <f>""""&amp;'N2'!C213&amp;""""</f>
        <v>"にぶ.い, にぶ.る, にぶ-, なま.る, なまく.ら"</v>
      </c>
      <c r="D213" t="str">
        <f>""""&amp;'N2'!D213&amp;""""</f>
        <v>"ドン"</v>
      </c>
      <c r="E213" t="str">
        <f>""""&amp;'N2'!E213&amp;""""</f>
        <v>""</v>
      </c>
      <c r="F213" s="12" t="str">
        <f>""""&amp;'N2'!F213&amp;""""</f>
        <v>"鈍感:đần độn,ngu xuẩn_x000D_
&lt;br&gt;鈍器:vật không nhọn,dao không sắc_x000D_
&lt;br&gt;鈍い:đùi"</v>
      </c>
      <c r="G213" t="str">
        <f>""""&amp;'N2'!G213&amp;""""</f>
        <v>"N2"</v>
      </c>
      <c r="H213" t="str">
        <f>""""&amp;'N2'!H213&amp;""""</f>
        <v>"12"</v>
      </c>
      <c r="I213" t="str">
        <f>""""&amp;'N2'!I213&amp;""""</f>
        <v>",jlptkanji,lesson11,"</v>
      </c>
      <c r="J213" t="str">
        <f>""""&amp;'N2'!J213&amp;""""</f>
        <v>""</v>
      </c>
    </row>
    <row r="214" spans="1:10">
      <c r="A214" t="str">
        <f>""""&amp;'N2'!A214&amp;""""</f>
        <v>"曇"</v>
      </c>
      <c r="B214" s="12" t="str">
        <f>""""&amp;'N2'!B214&amp;""""</f>
        <v>"ĐÀM"</v>
      </c>
      <c r="C214" t="str">
        <f>""""&amp;'N2'!C214&amp;""""</f>
        <v>"くも.る"</v>
      </c>
      <c r="D214" t="str">
        <f>""""&amp;'N2'!D214&amp;""""</f>
        <v>"ドン"</v>
      </c>
      <c r="E214" t="str">
        <f>""""&amp;'N2'!E214&amp;""""</f>
        <v>""</v>
      </c>
      <c r="F214" s="12" t="str">
        <f>""""&amp;'N2'!F214&amp;""""</f>
        <v>"曇る:đầy ..._x000D_
&lt;br&gt;曇:trời đầy mây,u ám_x000D_
&lt;br&gt;曇り空:trời đầy mây"</v>
      </c>
      <c r="G214" t="str">
        <f>""""&amp;'N2'!G214&amp;""""</f>
        <v>"N2"</v>
      </c>
      <c r="H214" t="str">
        <f>""""&amp;'N2'!H214&amp;""""</f>
        <v>"13"</v>
      </c>
      <c r="I214" t="str">
        <f>""""&amp;'N2'!I214&amp;""""</f>
        <v>",jlptkanji,lesson11,"</v>
      </c>
      <c r="J214" t="str">
        <f>""""&amp;'N2'!J214&amp;""""</f>
        <v>""</v>
      </c>
    </row>
    <row r="215" spans="1:10">
      <c r="A215" t="str">
        <f>""""&amp;'N2'!A215&amp;""""</f>
        <v>"届"</v>
      </c>
      <c r="B215" s="12" t="str">
        <f>""""&amp;'N2'!B215&amp;""""</f>
        <v>"GIỚI"</v>
      </c>
      <c r="C215" t="str">
        <f>""""&amp;'N2'!C215&amp;""""</f>
        <v>"とど.ける, -とど.け, とど.く"</v>
      </c>
      <c r="D215" t="str">
        <f>""""&amp;'N2'!D215&amp;""""</f>
        <v>"カイ"</v>
      </c>
      <c r="E215" t="str">
        <f>""""&amp;'N2'!E215&amp;""""</f>
        <v>""</v>
      </c>
      <c r="F215" s="12" t="str">
        <f>""""&amp;'N2'!F215&amp;""""</f>
        <v>"無届け:sự không báo trước"</v>
      </c>
      <c r="G215" t="str">
        <f>""""&amp;'N2'!G215&amp;""""</f>
        <v>"N2"</v>
      </c>
      <c r="H215" t="str">
        <f>""""&amp;'N2'!H215&amp;""""</f>
        <v>"14"</v>
      </c>
      <c r="I215" t="str">
        <f>""""&amp;'N2'!I215&amp;""""</f>
        <v>",jlptkanji,lesson11,"</v>
      </c>
      <c r="J215" t="str">
        <f>""""&amp;'N2'!J215&amp;""""</f>
        <v>""</v>
      </c>
    </row>
    <row r="216" spans="1:10">
      <c r="A216" t="str">
        <f>""""&amp;'N2'!A216&amp;""""</f>
        <v>"突"</v>
      </c>
      <c r="B216" s="12" t="str">
        <f>""""&amp;'N2'!B216&amp;""""</f>
        <v>"ĐỘT"</v>
      </c>
      <c r="C216" t="str">
        <f>""""&amp;'N2'!C216&amp;""""</f>
        <v>"つ.く"</v>
      </c>
      <c r="D216" t="str">
        <f>""""&amp;'N2'!D216&amp;""""</f>
        <v>"トツ, カ"</v>
      </c>
      <c r="E216" t="str">
        <f>""""&amp;'N2'!E216&amp;""""</f>
        <v>""</v>
      </c>
      <c r="F216" s="12" t="str">
        <f>""""&amp;'N2'!F216&amp;""""</f>
        <v>"煙突:ống khói_x000D_
&lt;br&gt;玉突き:bi a_x000D_
&lt;br&gt;衝突:sự xung khắc,sự xung đột, cuộc chạm trán, sự va chạm_x000D_
&lt;br&gt;追突:sự va từ phía sau"</v>
      </c>
      <c r="G216" t="str">
        <f>""""&amp;'N2'!G216&amp;""""</f>
        <v>"N2"</v>
      </c>
      <c r="H216" t="str">
        <f>""""&amp;'N2'!H216&amp;""""</f>
        <v>"15"</v>
      </c>
      <c r="I216" t="str">
        <f>""""&amp;'N2'!I216&amp;""""</f>
        <v>",jlptkanji,lesson11,"</v>
      </c>
      <c r="J216" t="str">
        <f>""""&amp;'N2'!J216&amp;""""</f>
        <v>""</v>
      </c>
    </row>
    <row r="217" spans="1:10">
      <c r="A217" t="str">
        <f>""""&amp;'N2'!A217&amp;""""</f>
        <v>"独"</v>
      </c>
      <c r="B217" s="12" t="str">
        <f>""""&amp;'N2'!B217&amp;""""</f>
        <v>"ĐỘC"</v>
      </c>
      <c r="C217" t="str">
        <f>""""&amp;'N2'!C217&amp;""""</f>
        <v>"ひと.り"</v>
      </c>
      <c r="D217" t="str">
        <f>""""&amp;'N2'!D217&amp;""""</f>
        <v>"ドク, トク"</v>
      </c>
      <c r="E217" t="str">
        <f>""""&amp;'N2'!E217&amp;""""</f>
        <v>""</v>
      </c>
      <c r="F217" s="12" t="str">
        <f>""""&amp;'N2'!F217&amp;""""</f>
        <v>"孤独:cô đơn,cô độc,lẻ loi,một mình_x000D_
&lt;br&gt;単独:thế cô_x000D_
&lt;br&gt;東独:Đông Đức_x000D_
&lt;br&gt;独り:một người_x000D_
&lt;br&gt;独演:sự độc diễn"</v>
      </c>
      <c r="G217" t="str">
        <f>""""&amp;'N2'!G217&amp;""""</f>
        <v>"N2"</v>
      </c>
      <c r="H217" t="str">
        <f>""""&amp;'N2'!H217&amp;""""</f>
        <v>"16"</v>
      </c>
      <c r="I217" t="str">
        <f>""""&amp;'N2'!I217&amp;""""</f>
        <v>",jlptkanji,lesson11,"</v>
      </c>
      <c r="J217" t="str">
        <f>""""&amp;'N2'!J217&amp;""""</f>
        <v>""</v>
      </c>
    </row>
    <row r="218" spans="1:10">
      <c r="A218" t="str">
        <f>""""&amp;'N2'!A218&amp;""""</f>
        <v>"毒"</v>
      </c>
      <c r="B218" s="12" t="str">
        <f>""""&amp;'N2'!B218&amp;""""</f>
        <v>"ĐỘC"</v>
      </c>
      <c r="C218" t="str">
        <f>""""&amp;'N2'!C218&amp;""""</f>
        <v>""</v>
      </c>
      <c r="D218" t="str">
        <f>""""&amp;'N2'!D218&amp;""""</f>
        <v>"ドク"</v>
      </c>
      <c r="E218" t="str">
        <f>""""&amp;'N2'!E218&amp;""""</f>
        <v>""</v>
      </c>
      <c r="F218" s="12" t="str">
        <f>""""&amp;'N2'!F218&amp;""""</f>
        <v>"気の毒:rủi ro_x000D_
&lt;br&gt;消毒:sự tiêu độc,khử trùng_x000D_
&lt;br&gt;中毒:sự trúng độc_x000D_
&lt;br&gt;毒:thuốc độc,độc_x000D_
&lt;br&gt;毒殺:sự đầu độc,sự đánh bả"</v>
      </c>
      <c r="G218" t="str">
        <f>""""&amp;'N2'!G218&amp;""""</f>
        <v>"N2"</v>
      </c>
      <c r="H218" t="str">
        <f>""""&amp;'N2'!H218&amp;""""</f>
        <v>"17"</v>
      </c>
      <c r="I218" t="str">
        <f>""""&amp;'N2'!I218&amp;""""</f>
        <v>",jlptkanji,lesson11,"</v>
      </c>
      <c r="J218" t="str">
        <f>""""&amp;'N2'!J218&amp;""""</f>
        <v>""</v>
      </c>
    </row>
    <row r="219" spans="1:10">
      <c r="A219" t="str">
        <f>""""&amp;'N2'!A219&amp;""""</f>
        <v>"得"</v>
      </c>
      <c r="B219" s="12" t="str">
        <f>""""&amp;'N2'!B219&amp;""""</f>
        <v>"ĐẮC"</v>
      </c>
      <c r="C219" t="str">
        <f>""""&amp;'N2'!C219&amp;""""</f>
        <v>"え.る, う.る"</v>
      </c>
      <c r="D219" t="str">
        <f>""""&amp;'N2'!D219&amp;""""</f>
        <v>"トク"</v>
      </c>
      <c r="E219" t="str">
        <f>""""&amp;'N2'!E219&amp;""""</f>
        <v>""</v>
      </c>
      <c r="F219" s="12" t="str">
        <f>""""&amp;'N2'!F219&amp;""""</f>
        <v>"会得:Hiểu,sự hiểu,sự nắm vững,sự nhận thức,sự đánh giá_x000D_
&lt;br&gt;獲得:sự thu được,sự nhận được,sự kiếm được,sự thu nhận_x000D_
&lt;br&gt;取得:sự giành được,sự tranh thủ được,sự lấy được,sự thu được,lấy được,thu được,giành được (acquisition)"</v>
      </c>
      <c r="G219" t="str">
        <f>""""&amp;'N2'!G219&amp;""""</f>
        <v>"N2"</v>
      </c>
      <c r="H219" t="str">
        <f>""""&amp;'N2'!H219&amp;""""</f>
        <v>"18"</v>
      </c>
      <c r="I219" t="str">
        <f>""""&amp;'N2'!I219&amp;""""</f>
        <v>",jlptkanji,lesson11,"</v>
      </c>
      <c r="J219" t="str">
        <f>""""&amp;'N2'!J219&amp;""""</f>
        <v>""</v>
      </c>
    </row>
    <row r="220" spans="1:10">
      <c r="A220" t="str">
        <f>""""&amp;'N2'!A220&amp;""""</f>
        <v>"銅"</v>
      </c>
      <c r="B220" s="12" t="str">
        <f>""""&amp;'N2'!B220&amp;""""</f>
        <v>"ĐỒNG"</v>
      </c>
      <c r="C220" t="str">
        <f>""""&amp;'N2'!C220&amp;""""</f>
        <v>"あかがね"</v>
      </c>
      <c r="D220" t="str">
        <f>""""&amp;'N2'!D220&amp;""""</f>
        <v>"ドウ"</v>
      </c>
      <c r="E220" t="str">
        <f>""""&amp;'N2'!E220&amp;""""</f>
        <v>""</v>
      </c>
      <c r="F220" s="12" t="str">
        <f>""""&amp;'N2'!F220&amp;""""</f>
        <v>"青銅:đồng thiếc_x000D_
&lt;br&gt;銅山:mỏ đồng_x000D_
&lt;br&gt;銅線:dây đồng [copper line,copper wire]_x000D_
&lt;br&gt;銅像:tượng đồng_x000D_
&lt;br&gt;銅版画:tranh khắc đồng"</v>
      </c>
      <c r="G220" t="str">
        <f>""""&amp;'N2'!G220&amp;""""</f>
        <v>"N2"</v>
      </c>
      <c r="H220" t="str">
        <f>""""&amp;'N2'!H220&amp;""""</f>
        <v>"19"</v>
      </c>
      <c r="I220" t="str">
        <f>""""&amp;'N2'!I220&amp;""""</f>
        <v>",jlptkanji,lesson11,"</v>
      </c>
      <c r="J220" t="str">
        <f>""""&amp;'N2'!J220&amp;""""</f>
        <v>""</v>
      </c>
    </row>
    <row r="221" spans="1:10">
      <c r="A221" t="str">
        <f>""""&amp;'N2'!A221&amp;""""</f>
        <v>"童"</v>
      </c>
      <c r="B221" s="12" t="str">
        <f>""""&amp;'N2'!B221&amp;""""</f>
        <v>"ĐỒNG"</v>
      </c>
      <c r="C221" t="str">
        <f>""""&amp;'N2'!C221&amp;""""</f>
        <v>"わらべ"</v>
      </c>
      <c r="D221" t="str">
        <f>""""&amp;'N2'!D221&amp;""""</f>
        <v>"ドウ"</v>
      </c>
      <c r="E221" t="str">
        <f>""""&amp;'N2'!E221&amp;""""</f>
        <v>""</v>
      </c>
      <c r="F221" s="12" t="str">
        <f>""""&amp;'N2'!F221&amp;""""</f>
        <v>"学童:học sinh tiểu học,học sinh lớp thấp_x000D_
&lt;br&gt;児童:thiếu nhi_x000D_
&lt;br&gt;神童:thần đồng"</v>
      </c>
      <c r="G221" t="str">
        <f>""""&amp;'N2'!G221&amp;""""</f>
        <v>"N2"</v>
      </c>
      <c r="H221" t="str">
        <f>""""&amp;'N2'!H221&amp;""""</f>
        <v>"20"</v>
      </c>
      <c r="I221" t="str">
        <f>""""&amp;'N2'!I221&amp;""""</f>
        <v>",jlptkanji,lesson11,"</v>
      </c>
      <c r="J221" t="str">
        <f>""""&amp;'N2'!J221&amp;""""</f>
        <v>""</v>
      </c>
    </row>
    <row r="222" spans="1:10">
      <c r="A222" t="str">
        <f>""""&amp;'N2'!A222&amp;""""</f>
        <v>"導"</v>
      </c>
      <c r="B222" s="12" t="str">
        <f>""""&amp;'N2'!B222&amp;""""</f>
        <v>"ĐẠO"</v>
      </c>
      <c r="C222" t="str">
        <f>""""&amp;'N2'!C222&amp;""""</f>
        <v>"みちび.く"</v>
      </c>
      <c r="D222" t="str">
        <f>""""&amp;'N2'!D222&amp;""""</f>
        <v>"ドウ"</v>
      </c>
      <c r="E222" t="str">
        <f>""""&amp;'N2'!E222&amp;""""</f>
        <v>""</v>
      </c>
      <c r="F222" s="12" t="str">
        <f>""""&amp;'N2'!F222&amp;""""</f>
        <v>"指導:chỉ đạo_x000D_
&lt;br&gt;主導:chủ đạo_x000D_
&lt;br&gt;先導:tiến dẫn"</v>
      </c>
      <c r="G222" t="str">
        <f>""""&amp;'N2'!G222&amp;""""</f>
        <v>"N2"</v>
      </c>
      <c r="H222" t="str">
        <f>""""&amp;'N2'!H222&amp;""""</f>
        <v>"1"</v>
      </c>
      <c r="I222" t="str">
        <f>""""&amp;'N2'!I222&amp;""""</f>
        <v>",jlptkanji,lesson12,"</v>
      </c>
      <c r="J222" t="str">
        <f>""""&amp;'N2'!J222&amp;""""</f>
        <v>""</v>
      </c>
    </row>
    <row r="223" spans="1:10">
      <c r="A223" t="str">
        <f>""""&amp;'N2'!A223&amp;""""</f>
        <v>"逃"</v>
      </c>
      <c r="B223" s="12" t="str">
        <f>""""&amp;'N2'!B223&amp;""""</f>
        <v>"ĐÀO"</v>
      </c>
      <c r="C223" t="str">
        <f>""""&amp;'N2'!C223&amp;""""</f>
        <v>"に.げる, に.がす, のが.す, のが.れる"</v>
      </c>
      <c r="D223" t="str">
        <f>""""&amp;'N2'!D223&amp;""""</f>
        <v>"トウ"</v>
      </c>
      <c r="E223" t="str">
        <f>""""&amp;'N2'!E223&amp;""""</f>
        <v>""</v>
      </c>
      <c r="F223" s="12" t="str">
        <f>""""&amp;'N2'!F223&amp;""""</f>
        <v>"逃がす:thả,phóng thích_x000D_
&lt;br&gt;逃げる:trốn"</v>
      </c>
      <c r="G223" t="str">
        <f>""""&amp;'N2'!G223&amp;""""</f>
        <v>"N2"</v>
      </c>
      <c r="H223" t="str">
        <f>""""&amp;'N2'!H223&amp;""""</f>
        <v>"2"</v>
      </c>
      <c r="I223" t="str">
        <f>""""&amp;'N2'!I223&amp;""""</f>
        <v>",jlptkanji,lesson12,"</v>
      </c>
      <c r="J223" t="str">
        <f>""""&amp;'N2'!J223&amp;""""</f>
        <v>""</v>
      </c>
    </row>
    <row r="224" spans="1:10">
      <c r="A224" t="str">
        <f>""""&amp;'N2'!A224&amp;""""</f>
        <v>"到"</v>
      </c>
      <c r="B224" s="12" t="str">
        <f>""""&amp;'N2'!B224&amp;""""</f>
        <v>"ĐÁO"</v>
      </c>
      <c r="C224" t="str">
        <f>""""&amp;'N2'!C224&amp;""""</f>
        <v>"いた.る"</v>
      </c>
      <c r="D224" t="str">
        <f>""""&amp;'N2'!D224&amp;""""</f>
        <v>"トウ"</v>
      </c>
      <c r="E224" t="str">
        <f>""""&amp;'N2'!E224&amp;""""</f>
        <v>""</v>
      </c>
      <c r="F224" s="12" t="str">
        <f>""""&amp;'N2'!F224&amp;""""</f>
        <v>"殺到:sự chen lấn_x000D_
&lt;br&gt;周到:cực kỳ cẩn thận,cực kỳ kỹ lưỡng,tỉ mỉ,rất chú ý đến tiểu tiết_x000D_
&lt;br&gt;到達:sự đạt đến,sự đạt được_x000D_
&lt;br&gt;到着:đến_x000D_
&lt;br&gt;到底:hoàn toàn,tuyệt đối"</v>
      </c>
      <c r="G224" t="str">
        <f>""""&amp;'N2'!G224&amp;""""</f>
        <v>"N2"</v>
      </c>
      <c r="H224" t="str">
        <f>""""&amp;'N2'!H224&amp;""""</f>
        <v>"3"</v>
      </c>
      <c r="I224" t="str">
        <f>""""&amp;'N2'!I224&amp;""""</f>
        <v>",jlptkanji,lesson12,"</v>
      </c>
      <c r="J224" t="str">
        <f>""""&amp;'N2'!J224&amp;""""</f>
        <v>""</v>
      </c>
    </row>
    <row r="225" spans="1:10">
      <c r="A225" t="str">
        <f>""""&amp;'N2'!A225&amp;""""</f>
        <v>"筒"</v>
      </c>
      <c r="B225" s="12" t="str">
        <f>""""&amp;'N2'!B225&amp;""""</f>
        <v>"ĐỒNG"</v>
      </c>
      <c r="C225" t="str">
        <f>""""&amp;'N2'!C225&amp;""""</f>
        <v>"つつ"</v>
      </c>
      <c r="D225" t="str">
        <f>""""&amp;'N2'!D225&amp;""""</f>
        <v>"トウ"</v>
      </c>
      <c r="E225" t="str">
        <f>""""&amp;'N2'!E225&amp;""""</f>
        <v>""</v>
      </c>
      <c r="F225" s="12" t="str">
        <f>""""&amp;'N2'!F225&amp;""""</f>
        <v>"円筒:trụ_x000D_
&lt;br&gt;水筒:bình tông đựng nước_x000D_
&lt;br&gt;筒:ống,ống hình trụ dài"</v>
      </c>
      <c r="G225" t="str">
        <f>""""&amp;'N2'!G225&amp;""""</f>
        <v>"N2"</v>
      </c>
      <c r="H225" t="str">
        <f>""""&amp;'N2'!H225&amp;""""</f>
        <v>"4"</v>
      </c>
      <c r="I225" t="str">
        <f>""""&amp;'N2'!I225&amp;""""</f>
        <v>",jlptkanji,lesson12,"</v>
      </c>
      <c r="J225" t="str">
        <f>""""&amp;'N2'!J225&amp;""""</f>
        <v>""</v>
      </c>
    </row>
    <row r="226" spans="1:10">
      <c r="A226" t="str">
        <f>""""&amp;'N2'!A226&amp;""""</f>
        <v>"等"</v>
      </c>
      <c r="B226" s="12" t="str">
        <f>""""&amp;'N2'!B226&amp;""""</f>
        <v>"ĐẲNG"</v>
      </c>
      <c r="C226" t="str">
        <f>""""&amp;'N2'!C226&amp;""""</f>
        <v>"ひと.しい, など, -ら"</v>
      </c>
      <c r="D226" t="str">
        <f>""""&amp;'N2'!D226&amp;""""</f>
        <v>"トウ"</v>
      </c>
      <c r="E226" t="str">
        <f>""""&amp;'N2'!E226&amp;""""</f>
        <v>""</v>
      </c>
      <c r="F226" s="12" t="str">
        <f>""""&amp;'N2'!F226&amp;""""</f>
        <v>"一等:hạng nhất,giải nhất_x000D_
&lt;br&gt;均等:cân đối,cân bằng,đều,đồng đều,công bằng_x000D_
&lt;br&gt;高等:cao đẳng,đẳng cấp cao_x000D_
&lt;br&gt;高等学校:trường cấp ba,trường phổ thông trung học,trường cao đẳng"</v>
      </c>
      <c r="G226" t="str">
        <f>""""&amp;'N2'!G226&amp;""""</f>
        <v>"N2"</v>
      </c>
      <c r="H226" t="str">
        <f>""""&amp;'N2'!H226&amp;""""</f>
        <v>"5"</v>
      </c>
      <c r="I226" t="str">
        <f>""""&amp;'N2'!I226&amp;""""</f>
        <v>",jlptkanji,lesson12,"</v>
      </c>
      <c r="J226" t="str">
        <f>""""&amp;'N2'!J226&amp;""""</f>
        <v>""</v>
      </c>
    </row>
    <row r="227" spans="1:10">
      <c r="A227" t="str">
        <f>""""&amp;'N2'!A227&amp;""""</f>
        <v>"当"</v>
      </c>
      <c r="B227" s="12" t="str">
        <f>""""&amp;'N2'!B227&amp;""""</f>
        <v>"ĐANG, ĐƯƠNG"</v>
      </c>
      <c r="C227" t="str">
        <f>""""&amp;'N2'!C227&amp;""""</f>
        <v>"あ.たる, あ.たり, あ.てる, あ.て, まさ.に, まさ.にべし"</v>
      </c>
      <c r="D227" t="str">
        <f>""""&amp;'N2'!D227&amp;""""</f>
        <v>"トウ"</v>
      </c>
      <c r="E227" t="str">
        <f>""""&amp;'N2'!E227&amp;""""</f>
        <v>""</v>
      </c>
      <c r="F227" s="12" t="str">
        <f>""""&amp;'N2'!F227&amp;""""</f>
        <v>"穏当:ôn hoà,hợp lý,chính đáng_x000D_
&lt;br&gt;該当:sự tương ứng,sự liên quan,sự tương thích_x000D_
&lt;br&gt;割当てる:bổ"</v>
      </c>
      <c r="G227" t="str">
        <f>""""&amp;'N2'!G227&amp;""""</f>
        <v>"N2"</v>
      </c>
      <c r="H227" t="str">
        <f>""""&amp;'N2'!H227&amp;""""</f>
        <v>"6"</v>
      </c>
      <c r="I227" t="str">
        <f>""""&amp;'N2'!I227&amp;""""</f>
        <v>",jlptkanji,lesson12,"</v>
      </c>
      <c r="J227" t="str">
        <f>""""&amp;'N2'!J227&amp;""""</f>
        <v>""</v>
      </c>
    </row>
    <row r="228" spans="1:10">
      <c r="A228" t="str">
        <f>""""&amp;'N2'!A228&amp;""""</f>
        <v>"灯"</v>
      </c>
      <c r="B228" s="12" t="str">
        <f>""""&amp;'N2'!B228&amp;""""</f>
        <v>"ĐĂNG"</v>
      </c>
      <c r="C228" t="str">
        <f>""""&amp;'N2'!C228&amp;""""</f>
        <v>"ひ, ほ-, ともしび, とも.す, あかり"</v>
      </c>
      <c r="D228" t="str">
        <f>""""&amp;'N2'!D228&amp;""""</f>
        <v>"トウ"</v>
      </c>
      <c r="E228" t="str">
        <f>""""&amp;'N2'!E228&amp;""""</f>
        <v>""</v>
      </c>
      <c r="F228" s="12" t="str">
        <f>""""&amp;'N2'!F228&amp;""""</f>
        <v>"懐中電灯:đèn pin_x000D_
&lt;br&gt;街灯:đèn đường_x000D_
&lt;br&gt;提灯:đèn lồng_x000D_
&lt;br&gt;点灯:Sự chiếu sáng_x000D_
&lt;br&gt;灯台:hải đăng,đèn biển"</v>
      </c>
      <c r="G228" t="str">
        <f>""""&amp;'N2'!G228&amp;""""</f>
        <v>"N2"</v>
      </c>
      <c r="H228" t="str">
        <f>""""&amp;'N2'!H228&amp;""""</f>
        <v>"7"</v>
      </c>
      <c r="I228" t="str">
        <f>""""&amp;'N2'!I228&amp;""""</f>
        <v>",jlptkanji,lesson12,"</v>
      </c>
      <c r="J228" t="str">
        <f>""""&amp;'N2'!J228&amp;""""</f>
        <v>""</v>
      </c>
    </row>
    <row r="229" spans="1:10">
      <c r="A229" t="str">
        <f>""""&amp;'N2'!A229&amp;""""</f>
        <v>"湯"</v>
      </c>
      <c r="B229" s="12" t="str">
        <f>""""&amp;'N2'!B229&amp;""""</f>
        <v>"THANG"</v>
      </c>
      <c r="C229" t="str">
        <f>""""&amp;'N2'!C229&amp;""""</f>
        <v>"ゆ"</v>
      </c>
      <c r="D229" t="str">
        <f>""""&amp;'N2'!D229&amp;""""</f>
        <v>"トウ"</v>
      </c>
      <c r="E229" t="str">
        <f>""""&amp;'N2'!E229&amp;""""</f>
        <v>""</v>
      </c>
      <c r="F229" s="12" t="str">
        <f>""""&amp;'N2'!F229&amp;""""</f>
        <v>"銭湯:nhà tắm công cộng_x000D_
&lt;br&gt;茶の湯:tiệc trà_x000D_
&lt;br&gt;湯:nước sôi_x000D_
&lt;br&gt;湯気:hơi nước"</v>
      </c>
      <c r="G229" t="str">
        <f>""""&amp;'N2'!G229&amp;""""</f>
        <v>"N2"</v>
      </c>
      <c r="H229" t="str">
        <f>""""&amp;'N2'!H229&amp;""""</f>
        <v>"8"</v>
      </c>
      <c r="I229" t="str">
        <f>""""&amp;'N2'!I229&amp;""""</f>
        <v>",jlptkanji,lesson12,"</v>
      </c>
      <c r="J229" t="str">
        <f>""""&amp;'N2'!J229&amp;""""</f>
        <v>""</v>
      </c>
    </row>
    <row r="230" spans="1:10">
      <c r="A230" t="str">
        <f>""""&amp;'N2'!A230&amp;""""</f>
        <v>"盗"</v>
      </c>
      <c r="B230" s="12" t="str">
        <f>""""&amp;'N2'!B230&amp;""""</f>
        <v>"ĐẠO"</v>
      </c>
      <c r="C230" t="str">
        <f>""""&amp;'N2'!C230&amp;""""</f>
        <v>"ぬす.む, ぬす.み"</v>
      </c>
      <c r="D230" t="str">
        <f>""""&amp;'N2'!D230&amp;""""</f>
        <v>"トウ"</v>
      </c>
      <c r="E230" t="str">
        <f>""""&amp;'N2'!E230&amp;""""</f>
        <v>""</v>
      </c>
      <c r="F230" s="12" t="str">
        <f>""""&amp;'N2'!F230&amp;""""</f>
        <v>"強盗:thảo khấu_x000D_
&lt;br&gt;窃盗:sự trộm cắp_x000D_
&lt;br&gt;盗人:Kẻ trộm,kẻ cắp,tên ăn trộm_x000D_
&lt;br&gt;盗み:Sự ăn trộm"</v>
      </c>
      <c r="G230" t="str">
        <f>""""&amp;'N2'!G230&amp;""""</f>
        <v>"N2"</v>
      </c>
      <c r="H230" t="str">
        <f>""""&amp;'N2'!H230&amp;""""</f>
        <v>"9"</v>
      </c>
      <c r="I230" t="str">
        <f>""""&amp;'N2'!I230&amp;""""</f>
        <v>",jlptkanji,lesson12,"</v>
      </c>
      <c r="J230" t="str">
        <f>""""&amp;'N2'!J230&amp;""""</f>
        <v>""</v>
      </c>
    </row>
    <row r="231" spans="1:10">
      <c r="A231" t="str">
        <f>""""&amp;'N2'!A231&amp;""""</f>
        <v>"投"</v>
      </c>
      <c r="B231" s="12" t="str">
        <f>""""&amp;'N2'!B231&amp;""""</f>
        <v>"ĐẦU"</v>
      </c>
      <c r="C231" t="str">
        <f>""""&amp;'N2'!C231&amp;""""</f>
        <v>"な.げる, -な.げ"</v>
      </c>
      <c r="D231" t="str">
        <f>""""&amp;'N2'!D231&amp;""""</f>
        <v>"トウ"</v>
      </c>
      <c r="E231" t="str">
        <f>""""&amp;'N2'!E231&amp;""""</f>
        <v>""</v>
      </c>
      <c r="F231" s="12" t="str">
        <f>""""&amp;'N2'!F231&amp;""""</f>
        <v>"意気投合:_x000D_
&lt;br&gt;一挙手一投足:_x000D_
&lt;br&gt;円盤投げ:_x000D_
&lt;br&gt;下手投げ:_x000D_
&lt;br&gt;継投:"</v>
      </c>
      <c r="G231" t="str">
        <f>""""&amp;'N2'!G231&amp;""""</f>
        <v>"N2"</v>
      </c>
      <c r="H231" t="str">
        <f>""""&amp;'N2'!H231&amp;""""</f>
        <v>"10"</v>
      </c>
      <c r="I231" t="str">
        <f>""""&amp;'N2'!I231&amp;""""</f>
        <v>",jlptkanji,lesson12,"</v>
      </c>
      <c r="J231" t="str">
        <f>""""&amp;'N2'!J231&amp;""""</f>
        <v>""</v>
      </c>
    </row>
    <row r="232" spans="1:10">
      <c r="A232" t="str">
        <f>""""&amp;'N2'!A232&amp;""""</f>
        <v>"島"</v>
      </c>
      <c r="B232" s="12" t="str">
        <f>""""&amp;'N2'!B232&amp;""""</f>
        <v>"ĐẢO"</v>
      </c>
      <c r="C232" t="str">
        <f>""""&amp;'N2'!C232&amp;""""</f>
        <v>"しま"</v>
      </c>
      <c r="D232" t="str">
        <f>""""&amp;'N2'!D232&amp;""""</f>
        <v>"トウ"</v>
      </c>
      <c r="E232" t="str">
        <f>""""&amp;'N2'!E232&amp;""""</f>
        <v>""</v>
      </c>
      <c r="F232" s="12" t="str">
        <f>""""&amp;'N2'!F232&amp;""""</f>
        <v>"群島:quần đảo_x000D_
&lt;br&gt;孤島:hòn đảo chơ vơ,đảo,hòn đảo"</v>
      </c>
      <c r="G232" t="str">
        <f>""""&amp;'N2'!G232&amp;""""</f>
        <v>"N2"</v>
      </c>
      <c r="H232" t="str">
        <f>""""&amp;'N2'!H232&amp;""""</f>
        <v>"11"</v>
      </c>
      <c r="I232" t="str">
        <f>""""&amp;'N2'!I232&amp;""""</f>
        <v>",jlptkanji,lesson12,"</v>
      </c>
      <c r="J232" t="str">
        <f>""""&amp;'N2'!J232&amp;""""</f>
        <v>""</v>
      </c>
    </row>
    <row r="233" spans="1:10">
      <c r="A233" t="str">
        <f>""""&amp;'N2'!A233&amp;""""</f>
        <v>"塔"</v>
      </c>
      <c r="B233" s="12" t="str">
        <f>""""&amp;'N2'!B233&amp;""""</f>
        <v>"THÁP"</v>
      </c>
      <c r="C233" t="str">
        <f>""""&amp;'N2'!C233&amp;""""</f>
        <v>""</v>
      </c>
      <c r="D233" t="str">
        <f>""""&amp;'N2'!D233&amp;""""</f>
        <v>"トウ"</v>
      </c>
      <c r="E233" t="str">
        <f>""""&amp;'N2'!E233&amp;""""</f>
        <v>""</v>
      </c>
      <c r="F233" s="12" t="str">
        <f>""""&amp;'N2'!F233&amp;""""</f>
        <v>"管制塔:tháp canh,chòi canh_x000D_
&lt;br&gt;塔:đài_x000D_
&lt;br&gt;仏塔:Chùa_x000D_
&lt;br&gt;鉄塔:tháp sắt"</v>
      </c>
      <c r="G233" t="str">
        <f>""""&amp;'N2'!G233&amp;""""</f>
        <v>"N2"</v>
      </c>
      <c r="H233" t="str">
        <f>""""&amp;'N2'!H233&amp;""""</f>
        <v>"12"</v>
      </c>
      <c r="I233" t="str">
        <f>""""&amp;'N2'!I233&amp;""""</f>
        <v>",jlptkanji,lesson12,"</v>
      </c>
      <c r="J233" t="str">
        <f>""""&amp;'N2'!J233&amp;""""</f>
        <v>""</v>
      </c>
    </row>
    <row r="234" spans="1:10">
      <c r="A234" t="str">
        <f>""""&amp;'N2'!A234&amp;""""</f>
        <v>"凍"</v>
      </c>
      <c r="B234" s="12" t="str">
        <f>""""&amp;'N2'!B234&amp;""""</f>
        <v>"ĐỐNG"</v>
      </c>
      <c r="C234" t="str">
        <f>""""&amp;'N2'!C234&amp;""""</f>
        <v>"こお.る, こご.える, こご.る, い.てる, し.みる"</v>
      </c>
      <c r="D234" t="str">
        <f>""""&amp;'N2'!D234&amp;""""</f>
        <v>"トウ"</v>
      </c>
      <c r="E234" t="str">
        <f>""""&amp;'N2'!E234&amp;""""</f>
        <v>""</v>
      </c>
      <c r="F234" s="12" t="str">
        <f>""""&amp;'N2'!F234&amp;""""</f>
        <v>"解凍:sự giải nén [decompression (vs)]_x000D_
&lt;br&gt;凍結:sự đông cứng_x000D_
&lt;br&gt;凍死:sự chết cứng vì lạnh_x000D_
&lt;br&gt;凍傷:vết ngứa vì lạnh,rộp vì lạnh,cước (chân, tay)"</v>
      </c>
      <c r="G234" t="str">
        <f>""""&amp;'N2'!G234&amp;""""</f>
        <v>"N2"</v>
      </c>
      <c r="H234" t="str">
        <f>""""&amp;'N2'!H234&amp;""""</f>
        <v>"13"</v>
      </c>
      <c r="I234" t="str">
        <f>""""&amp;'N2'!I234&amp;""""</f>
        <v>",jlptkanji,lesson12,"</v>
      </c>
      <c r="J234" t="str">
        <f>""""&amp;'N2'!J234&amp;""""</f>
        <v>""</v>
      </c>
    </row>
    <row r="235" spans="1:10">
      <c r="A235" t="str">
        <f>""""&amp;'N2'!A235&amp;""""</f>
        <v>"党"</v>
      </c>
      <c r="B235" s="12" t="str">
        <f>""""&amp;'N2'!B235&amp;""""</f>
        <v>"ĐẢNG"</v>
      </c>
      <c r="C235" t="str">
        <f>""""&amp;'N2'!C235&amp;""""</f>
        <v>"なかま, むら"</v>
      </c>
      <c r="D235" t="str">
        <f>""""&amp;'N2'!D235&amp;""""</f>
        <v>"トウ"</v>
      </c>
      <c r="E235" t="str">
        <f>""""&amp;'N2'!E235&amp;""""</f>
        <v>""</v>
      </c>
      <c r="F235" s="12" t="str">
        <f>""""&amp;'N2'!F235&amp;""""</f>
        <v>"挙党:một đảng thống nhất,tập thể đoàn kết,đảng đoàn kết_x000D_
&lt;br&gt;共産党:đảng cộng sản_x000D_
&lt;br&gt;共和党:đảng cộng hòa"</v>
      </c>
      <c r="G235" t="str">
        <f>""""&amp;'N2'!G235&amp;""""</f>
        <v>"N2"</v>
      </c>
      <c r="H235" t="str">
        <f>""""&amp;'N2'!H235&amp;""""</f>
        <v>"14"</v>
      </c>
      <c r="I235" t="str">
        <f>""""&amp;'N2'!I235&amp;""""</f>
        <v>",jlptkanji,lesson12,"</v>
      </c>
      <c r="J235" t="str">
        <f>""""&amp;'N2'!J235&amp;""""</f>
        <v>""</v>
      </c>
    </row>
    <row r="236" spans="1:10">
      <c r="A236" t="str">
        <f>""""&amp;'N2'!A236&amp;""""</f>
        <v>"倒"</v>
      </c>
      <c r="B236" s="12" t="str">
        <f>""""&amp;'N2'!B236&amp;""""</f>
        <v>"ĐẢO"</v>
      </c>
      <c r="C236" t="str">
        <f>""""&amp;'N2'!C236&amp;""""</f>
        <v>"たお.れる, -だお.れ, たお.す"</v>
      </c>
      <c r="D236" t="str">
        <f>""""&amp;'N2'!D236&amp;""""</f>
        <v>"トウ"</v>
      </c>
      <c r="E236" t="str">
        <f>""""&amp;'N2'!E236&amp;""""</f>
        <v>""</v>
      </c>
      <c r="F236" s="12" t="str">
        <f>""""&amp;'N2'!F236&amp;""""</f>
        <v>"圧倒的:một cách áp đảo,vượt trội,tuyệt đối_x000D_
&lt;br&gt;共倒れ:sự sụp đổ cùng,sự gục ngã cùng"</v>
      </c>
      <c r="G236" t="str">
        <f>""""&amp;'N2'!G236&amp;""""</f>
        <v>"N2"</v>
      </c>
      <c r="H236" t="str">
        <f>""""&amp;'N2'!H236&amp;""""</f>
        <v>"15"</v>
      </c>
      <c r="I236" t="str">
        <f>""""&amp;'N2'!I236&amp;""""</f>
        <v>",jlptkanji,lesson12,"</v>
      </c>
      <c r="J236" t="str">
        <f>""""&amp;'N2'!J236&amp;""""</f>
        <v>""</v>
      </c>
    </row>
    <row r="237" spans="1:10">
      <c r="A237" t="str">
        <f>""""&amp;'N2'!A237&amp;""""</f>
        <v>"怒"</v>
      </c>
      <c r="B237" s="12" t="str">
        <f>""""&amp;'N2'!B237&amp;""""</f>
        <v>"NỘ"</v>
      </c>
      <c r="C237" t="str">
        <f>""""&amp;'N2'!C237&amp;""""</f>
        <v>"いか.る, おこ.る"</v>
      </c>
      <c r="D237" t="str">
        <f>""""&amp;'N2'!D237&amp;""""</f>
        <v>"ド, ヌ"</v>
      </c>
      <c r="E237" t="str">
        <f>""""&amp;'N2'!E237&amp;""""</f>
        <v>""</v>
      </c>
      <c r="F237" s="12" t="str">
        <f>""""&amp;'N2'!F237&amp;""""</f>
        <v>"喜怒哀楽:các cảm xúc của con người,cảm xúc,tâm trạng,trạng thái tình cảm,trạng thái cảm xúc_x000D_
&lt;br&gt;激怒:sự tức giận,sự nổi giận,sự giận dữ,sự nổi xung,tức giận,nổi giận,giận dữ,nổi xung_x000D_
&lt;br&gt;怒り:Cơn giận dữ,sự tức giận,sự nổi giận_x000D_
&lt;br&gt;怒る:giận_x000D_
&lt;br&gt;怒気:tức khí"</v>
      </c>
      <c r="G237" t="str">
        <f>""""&amp;'N2'!G237&amp;""""</f>
        <v>"N2"</v>
      </c>
      <c r="H237" t="str">
        <f>""""&amp;'N2'!H237&amp;""""</f>
        <v>"16"</v>
      </c>
      <c r="I237" t="str">
        <f>""""&amp;'N2'!I237&amp;""""</f>
        <v>",jlptkanji,lesson12,"</v>
      </c>
      <c r="J237" t="str">
        <f>""""&amp;'N2'!J237&amp;""""</f>
        <v>""</v>
      </c>
    </row>
    <row r="238" spans="1:10">
      <c r="A238" t="str">
        <f>""""&amp;'N2'!A238&amp;""""</f>
        <v>"努"</v>
      </c>
      <c r="B238" s="12" t="str">
        <f>""""&amp;'N2'!B238&amp;""""</f>
        <v>"NỖ"</v>
      </c>
      <c r="C238" t="str">
        <f>""""&amp;'N2'!C238&amp;""""</f>
        <v>"つと.める"</v>
      </c>
      <c r="D238" t="str">
        <f>""""&amp;'N2'!D238&amp;""""</f>
        <v>"ド"</v>
      </c>
      <c r="E238" t="str">
        <f>""""&amp;'N2'!E238&amp;""""</f>
        <v>""</v>
      </c>
      <c r="F238" s="12" t="str">
        <f>""""&amp;'N2'!F238&amp;""""</f>
        <v>"努める:phục vụ,đảm nhiệm một vị trí,làm việc (cho ai đó hoặc dưới quyền ai đó)_x000D_
&lt;br&gt;努力:nỗ lực"</v>
      </c>
      <c r="G238" t="str">
        <f>""""&amp;'N2'!G238&amp;""""</f>
        <v>"N2"</v>
      </c>
      <c r="H238" t="str">
        <f>""""&amp;'N2'!H238&amp;""""</f>
        <v>"17"</v>
      </c>
      <c r="I238" t="str">
        <f>""""&amp;'N2'!I238&amp;""""</f>
        <v>",jlptkanji,lesson12,"</v>
      </c>
      <c r="J238" t="str">
        <f>""""&amp;'N2'!J238&amp;""""</f>
        <v>""</v>
      </c>
    </row>
    <row r="239" spans="1:10">
      <c r="A239" t="str">
        <f>""""&amp;'N2'!A239&amp;""""</f>
        <v>"途"</v>
      </c>
      <c r="B239" s="12" t="str">
        <f>""""&amp;'N2'!B239&amp;""""</f>
        <v>"ĐỒ"</v>
      </c>
      <c r="C239" t="str">
        <f>""""&amp;'N2'!C239&amp;""""</f>
        <v>""</v>
      </c>
      <c r="D239" t="str">
        <f>""""&amp;'N2'!D239&amp;""""</f>
        <v>"ト"</v>
      </c>
      <c r="E239" t="str">
        <f>""""&amp;'N2'!E239&amp;""""</f>
        <v>""</v>
      </c>
      <c r="F239" s="12" t="str">
        <f>""""&amp;'N2'!F239&amp;""""</f>
        <v>"帰途:trên đường về,giữa đường,trên chặng về_x000D_
&lt;br&gt;前途:viễn cảnh,triển vọng tương lai,chặng đường phía trước_x000D_
&lt;br&gt;中途:giữa chừng_x000D_
&lt;br&gt;中途半端:"</v>
      </c>
      <c r="G239" t="str">
        <f>""""&amp;'N2'!G239&amp;""""</f>
        <v>"N2"</v>
      </c>
      <c r="H239" t="str">
        <f>""""&amp;'N2'!H239&amp;""""</f>
        <v>"18"</v>
      </c>
      <c r="I239" t="str">
        <f>""""&amp;'N2'!I239&amp;""""</f>
        <v>",jlptkanji,lesson12,"</v>
      </c>
      <c r="J239" t="str">
        <f>""""&amp;'N2'!J239&amp;""""</f>
        <v>""</v>
      </c>
    </row>
    <row r="240" spans="1:10">
      <c r="A240" t="str">
        <f>""""&amp;'N2'!A240&amp;""""</f>
        <v>"登"</v>
      </c>
      <c r="B240" s="12" t="str">
        <f>""""&amp;'N2'!B240&amp;""""</f>
        <v>"ĐĂNG"</v>
      </c>
      <c r="C240" t="str">
        <f>""""&amp;'N2'!C240&amp;""""</f>
        <v>"のぼ.る, あ.がる"</v>
      </c>
      <c r="D240" t="str">
        <f>""""&amp;'N2'!D240&amp;""""</f>
        <v>"トウ, ト, ドウ, ショウ, チョウ"</v>
      </c>
      <c r="E240" t="str">
        <f>""""&amp;'N2'!E240&amp;""""</f>
        <v>""</v>
      </c>
      <c r="F240" s="12" t="str">
        <f>""""&amp;'N2'!F240&amp;""""</f>
        <v>"山登り:sự leo núi,sự trèo núi,leo núi_x000D_
&lt;br&gt;登記:sự đăng ký_x000D_
&lt;br&gt;登校:sự có mặt (ở trường)_x000D_
&lt;br&gt;登山:sự leo núi"</v>
      </c>
      <c r="G240" t="str">
        <f>""""&amp;'N2'!G240&amp;""""</f>
        <v>"N2"</v>
      </c>
      <c r="H240" t="str">
        <f>""""&amp;'N2'!H240&amp;""""</f>
        <v>"19"</v>
      </c>
      <c r="I240" t="str">
        <f>""""&amp;'N2'!I240&amp;""""</f>
        <v>",jlptkanji,lesson12,"</v>
      </c>
      <c r="J240" t="str">
        <f>""""&amp;'N2'!J240&amp;""""</f>
        <v>""</v>
      </c>
    </row>
    <row r="241" spans="1:10">
      <c r="A241" t="str">
        <f>""""&amp;'N2'!A241&amp;""""</f>
        <v>"渡"</v>
      </c>
      <c r="B241" s="12" t="str">
        <f>""""&amp;'N2'!B241&amp;""""</f>
        <v>"ĐỘ"</v>
      </c>
      <c r="C241" t="str">
        <f>""""&amp;'N2'!C241&amp;""""</f>
        <v>"わた.る, -わた.る, わた.す"</v>
      </c>
      <c r="D241" t="str">
        <f>""""&amp;'N2'!D241&amp;""""</f>
        <v>"ト"</v>
      </c>
      <c r="E241" t="str">
        <f>""""&amp;'N2'!E241&amp;""""</f>
        <v>""</v>
      </c>
      <c r="F241" s="12" t="str">
        <f>""""&amp;'N2'!F241&amp;""""</f>
        <v>"鳥渡:tương đối_x000D_
&lt;br&gt;過渡期:giai đoạn quá độ,thời kỳ quá độ,thời kỳ chuyển tiếp,giai đoạn chuyển tiếp"</v>
      </c>
      <c r="G241" t="str">
        <f>""""&amp;'N2'!G241&amp;""""</f>
        <v>"N2"</v>
      </c>
      <c r="H241" t="str">
        <f>""""&amp;'N2'!H241&amp;""""</f>
        <v>"20"</v>
      </c>
      <c r="I241" t="str">
        <f>""""&amp;'N2'!I241&amp;""""</f>
        <v>",jlptkanji,lesson12,"</v>
      </c>
      <c r="J241" t="str">
        <f>""""&amp;'N2'!J241&amp;""""</f>
        <v>""</v>
      </c>
    </row>
    <row r="242" spans="1:10">
      <c r="A242" t="str">
        <f>""""&amp;'N2'!A242&amp;""""</f>
        <v>"徒"</v>
      </c>
      <c r="B242" s="12" t="str">
        <f>""""&amp;'N2'!B242&amp;""""</f>
        <v>"ĐỒ"</v>
      </c>
      <c r="C242" t="str">
        <f>""""&amp;'N2'!C242&amp;""""</f>
        <v>"いたずら, あだ"</v>
      </c>
      <c r="D242" t="str">
        <f>""""&amp;'N2'!D242&amp;""""</f>
        <v>"ト"</v>
      </c>
      <c r="E242" t="str">
        <f>""""&amp;'N2'!E242&amp;""""</f>
        <v>""</v>
      </c>
      <c r="F242" s="12" t="str">
        <f>""""&amp;'N2'!F242&amp;""""</f>
        <v>"教徒:tín đồ,con chiên ngoan đạo_x000D_
&lt;br&gt;使徒:môn đồ,môn đệ,học trò_x000D_
&lt;br&gt;信徒:giáo dân_x000D_
&lt;br&gt;生徒:học trò"</v>
      </c>
      <c r="G242" t="str">
        <f>""""&amp;'N2'!G242&amp;""""</f>
        <v>"N2"</v>
      </c>
      <c r="H242" t="str">
        <f>""""&amp;'N2'!H242&amp;""""</f>
        <v>"1"</v>
      </c>
      <c r="I242" t="str">
        <f>""""&amp;'N2'!I242&amp;""""</f>
        <v>",jlptkanji,lesson13,"</v>
      </c>
      <c r="J242" t="str">
        <f>""""&amp;'N2'!J242&amp;""""</f>
        <v>""</v>
      </c>
    </row>
    <row r="243" spans="1:10">
      <c r="A243" t="str">
        <f>""""&amp;'N2'!A243&amp;""""</f>
        <v>"塗"</v>
      </c>
      <c r="B243" s="12" t="str">
        <f>""""&amp;'N2'!B243&amp;""""</f>
        <v>"ĐỒ"</v>
      </c>
      <c r="C243" t="str">
        <f>""""&amp;'N2'!C243&amp;""""</f>
        <v>"ぬ.る, ぬ.り, まみ.れる"</v>
      </c>
      <c r="D243" t="str">
        <f>""""&amp;'N2'!D243&amp;""""</f>
        <v>"ト"</v>
      </c>
      <c r="E243" t="str">
        <f>""""&amp;'N2'!E243&amp;""""</f>
        <v>""</v>
      </c>
      <c r="F243" s="12" t="str">
        <f>""""&amp;'N2'!F243&amp;""""</f>
        <v>"黒塗り:sự làm đen,sự bôi đen,sự sơn đen,sơn đen_x000D_
&lt;br&gt;漆塗り:sự quét sơn,tô sơn_x000D_
&lt;br&gt;塗り替える:sơn lại,sự bôi lại_x000D_
&lt;br&gt;塗る:sơn_x000D_
&lt;br&gt;塗装:sự sơn [coating, painting]"</v>
      </c>
      <c r="G243" t="str">
        <f>""""&amp;'N2'!G243&amp;""""</f>
        <v>"N2"</v>
      </c>
      <c r="H243" t="str">
        <f>""""&amp;'N2'!H243&amp;""""</f>
        <v>"2"</v>
      </c>
      <c r="I243" t="str">
        <f>""""&amp;'N2'!I243&amp;""""</f>
        <v>",jlptkanji,lesson13,"</v>
      </c>
      <c r="J243" t="str">
        <f>""""&amp;'N2'!J243&amp;""""</f>
        <v>""</v>
      </c>
    </row>
    <row r="244" spans="1:10">
      <c r="A244" t="str">
        <f>""""&amp;'N2'!A244&amp;""""</f>
        <v>"殿"</v>
      </c>
      <c r="B244" s="12" t="str">
        <f>""""&amp;'N2'!B244&amp;""""</f>
        <v>"ĐiỆN"</v>
      </c>
      <c r="C244" t="str">
        <f>""""&amp;'N2'!C244&amp;""""</f>
        <v>"との, -どの"</v>
      </c>
      <c r="D244" t="str">
        <f>""""&amp;'N2'!D244&amp;""""</f>
        <v>"デン, テン"</v>
      </c>
      <c r="E244" t="str">
        <f>""""&amp;'N2'!E244&amp;""""</f>
        <v>""</v>
      </c>
      <c r="F244" s="12" t="str">
        <f>""""&amp;'N2'!F244&amp;""""</f>
        <v>"宮殿:cung điện_x000D_
&lt;br&gt;神殿:thần điện_x000D_
&lt;br&gt;殿:cung điện,lâu đài"</v>
      </c>
      <c r="G244" t="str">
        <f>""""&amp;'N2'!G244&amp;""""</f>
        <v>"N2"</v>
      </c>
      <c r="H244" t="str">
        <f>""""&amp;'N2'!H244&amp;""""</f>
        <v>"3"</v>
      </c>
      <c r="I244" t="str">
        <f>""""&amp;'N2'!I244&amp;""""</f>
        <v>",jlptkanji,lesson13,"</v>
      </c>
      <c r="J244" t="str">
        <f>""""&amp;'N2'!J244&amp;""""</f>
        <v>""</v>
      </c>
    </row>
    <row r="245" spans="1:10">
      <c r="A245" t="str">
        <f>""""&amp;'N2'!A245&amp;""""</f>
        <v>"伝"</v>
      </c>
      <c r="B245" s="12" t="str">
        <f>""""&amp;'N2'!B245&amp;""""</f>
        <v>"TRUYỀN, TRUYỆN"</v>
      </c>
      <c r="C245" t="str">
        <f>""""&amp;'N2'!C245&amp;""""</f>
        <v>"つた.わる, つた.える, つた.う, つだ.う, -づた.い, つて"</v>
      </c>
      <c r="D245" t="str">
        <f>""""&amp;'N2'!D245&amp;""""</f>
        <v>"デン, テン"</v>
      </c>
      <c r="E245" t="str">
        <f>""""&amp;'N2'!E245&amp;""""</f>
        <v>""</v>
      </c>
      <c r="F245" s="12" t="str">
        <f>""""&amp;'N2'!F245&amp;""""</f>
        <v>"遺伝:di truyền_x000D_
&lt;br&gt;遺伝子:gen"</v>
      </c>
      <c r="G245" t="str">
        <f>""""&amp;'N2'!G245&amp;""""</f>
        <v>"N2"</v>
      </c>
      <c r="H245" t="str">
        <f>""""&amp;'N2'!H245&amp;""""</f>
        <v>"4"</v>
      </c>
      <c r="I245" t="str">
        <f>""""&amp;'N2'!I245&amp;""""</f>
        <v>",jlptkanji,lesson13,"</v>
      </c>
      <c r="J245" t="str">
        <f>""""&amp;'N2'!J245&amp;""""</f>
        <v>""</v>
      </c>
    </row>
    <row r="246" spans="1:10">
      <c r="A246" t="str">
        <f>""""&amp;'N2'!A246&amp;""""</f>
        <v>"点"</v>
      </c>
      <c r="B246" s="12" t="str">
        <f>""""&amp;'N2'!B246&amp;""""</f>
        <v>"ĐiỂM"</v>
      </c>
      <c r="C246" t="str">
        <f>""""&amp;'N2'!C246&amp;""""</f>
        <v>"つ.ける, つ.く, た.てる, さ.す, とぼ.す, とも.す, ぼち"</v>
      </c>
      <c r="D246" t="str">
        <f>""""&amp;'N2'!D246&amp;""""</f>
        <v>"テン"</v>
      </c>
      <c r="E246" t="str">
        <f>""""&amp;'N2'!E246&amp;""""</f>
        <v>""</v>
      </c>
      <c r="F246" s="12" t="str">
        <f>""""&amp;'N2'!F246&amp;""""</f>
        <v>"汚点:vết dơ_x000D_
&lt;br&gt;観点:luận điểm_x000D_
&lt;br&gt;基点:căn nguyên,nguồn gốc,điểm mốc [origin,datum point,cardinal point,reference point]"</v>
      </c>
      <c r="G246" t="str">
        <f>""""&amp;'N2'!G246&amp;""""</f>
        <v>"N2"</v>
      </c>
      <c r="H246" t="str">
        <f>""""&amp;'N2'!H246&amp;""""</f>
        <v>"5"</v>
      </c>
      <c r="I246" t="str">
        <f>""""&amp;'N2'!I246&amp;""""</f>
        <v>",jlptkanji,lesson13,"</v>
      </c>
      <c r="J246" t="str">
        <f>""""&amp;'N2'!J246&amp;""""</f>
        <v>""</v>
      </c>
    </row>
    <row r="247" spans="1:10">
      <c r="A247" t="str">
        <f>""""&amp;'N2'!A247&amp;""""</f>
        <v>"展"</v>
      </c>
      <c r="B247" s="12" t="str">
        <f>""""&amp;'N2'!B247&amp;""""</f>
        <v>"TRIỂN"</v>
      </c>
      <c r="C247" t="str">
        <f>""""&amp;'N2'!C247&amp;""""</f>
        <v>""</v>
      </c>
      <c r="D247" t="str">
        <f>""""&amp;'N2'!D247&amp;""""</f>
        <v>"テン"</v>
      </c>
      <c r="E247" t="str">
        <f>""""&amp;'N2'!E247&amp;""""</f>
        <v>""</v>
      </c>
      <c r="F247" s="12" t="str">
        <f>""""&amp;'N2'!F247&amp;""""</f>
        <v>"進展:sự tiến triển,tiến triển_x000D_
&lt;br&gt;展開:sự triển khai,sự khám phá_x000D_
&lt;br&gt;展示:sự trưng bày"</v>
      </c>
      <c r="G247" t="str">
        <f>""""&amp;'N2'!G247&amp;""""</f>
        <v>"N2"</v>
      </c>
      <c r="H247" t="str">
        <f>""""&amp;'N2'!H247&amp;""""</f>
        <v>"6"</v>
      </c>
      <c r="I247" t="str">
        <f>""""&amp;'N2'!I247&amp;""""</f>
        <v>",jlptkanji,lesson13,"</v>
      </c>
      <c r="J247" t="str">
        <f>""""&amp;'N2'!J247&amp;""""</f>
        <v>""</v>
      </c>
    </row>
    <row r="248" spans="1:10">
      <c r="A248" t="str">
        <f>""""&amp;'N2'!A248&amp;""""</f>
        <v>"鉄"</v>
      </c>
      <c r="B248" s="12" t="str">
        <f>""""&amp;'N2'!B248&amp;""""</f>
        <v>"THIẾT"</v>
      </c>
      <c r="C248" t="str">
        <f>""""&amp;'N2'!C248&amp;""""</f>
        <v>"くろがね"</v>
      </c>
      <c r="D248" t="str">
        <f>""""&amp;'N2'!D248&amp;""""</f>
        <v>"テツ"</v>
      </c>
      <c r="E248" t="str">
        <f>""""&amp;'N2'!E248&amp;""""</f>
        <v>""</v>
      </c>
      <c r="F248" s="12" t="str">
        <f>""""&amp;'N2'!F248&amp;""""</f>
        <v>"鋼鉄:thép_x000D_
&lt;br&gt;国鉄:đường sắt nhà nước,đường sắt quốc gia_x000D_
&lt;br&gt;私鉄:đường sắt tư doanh_x000D_
&lt;br&gt;製鉄:sự sản xuất sắt"</v>
      </c>
      <c r="G248" t="str">
        <f>""""&amp;'N2'!G248&amp;""""</f>
        <v>"N2"</v>
      </c>
      <c r="H248" t="str">
        <f>""""&amp;'N2'!H248&amp;""""</f>
        <v>"7"</v>
      </c>
      <c r="I248" t="str">
        <f>""""&amp;'N2'!I248&amp;""""</f>
        <v>",jlptkanji,lesson13,"</v>
      </c>
      <c r="J248" t="str">
        <f>""""&amp;'N2'!J248&amp;""""</f>
        <v>""</v>
      </c>
    </row>
    <row r="249" spans="1:10">
      <c r="A249" t="str">
        <f>""""&amp;'N2'!A249&amp;""""</f>
        <v>"適"</v>
      </c>
      <c r="B249" s="12" t="str">
        <f>""""&amp;'N2'!B249&amp;""""</f>
        <v>"THÍCH"</v>
      </c>
      <c r="C249" t="str">
        <f>""""&amp;'N2'!C249&amp;""""</f>
        <v>"かな.う"</v>
      </c>
      <c r="D249" t="str">
        <f>""""&amp;'N2'!D249&amp;""""</f>
        <v>"テキ"</v>
      </c>
      <c r="E249" t="str">
        <f>""""&amp;'N2'!E249&amp;""""</f>
        <v>""</v>
      </c>
      <c r="F249" s="12" t="str">
        <f>""""&amp;'N2'!F249&amp;""""</f>
        <v>"快適:sảng khoái,dễ chịu_x000D_
&lt;br&gt;最適:sự thích hợp nhất_x000D_
&lt;br&gt;適確:sự chính xác_x000D_
&lt;br&gt;適する:thích hợp"</v>
      </c>
      <c r="G249" t="str">
        <f>""""&amp;'N2'!G249&amp;""""</f>
        <v>"N2"</v>
      </c>
      <c r="H249" t="str">
        <f>""""&amp;'N2'!H249&amp;""""</f>
        <v>"8"</v>
      </c>
      <c r="I249" t="str">
        <f>""""&amp;'N2'!I249&amp;""""</f>
        <v>",jlptkanji,lesson13,"</v>
      </c>
      <c r="J249" t="str">
        <f>""""&amp;'N2'!J249&amp;""""</f>
        <v>""</v>
      </c>
    </row>
    <row r="250" spans="1:10">
      <c r="A250" t="str">
        <f>""""&amp;'N2'!A250&amp;""""</f>
        <v>"的"</v>
      </c>
      <c r="B250" s="12" t="str">
        <f>""""&amp;'N2'!B250&amp;""""</f>
        <v>"ĐÍCH"</v>
      </c>
      <c r="C250" t="str">
        <f>""""&amp;'N2'!C250&amp;""""</f>
        <v>"まと"</v>
      </c>
      <c r="D250" t="str">
        <f>""""&amp;'N2'!D250&amp;""""</f>
        <v>"テキ"</v>
      </c>
      <c r="E250" t="str">
        <f>""""&amp;'N2'!E250&amp;""""</f>
        <v>""</v>
      </c>
      <c r="F250" s="12" t="str">
        <f>""""&amp;'N2'!F250&amp;""""</f>
        <v>"圧倒的:một cách áp đảo,vượt trội,tuyệt đối_x000D_
&lt;br&gt;一時的:một cách tạm thời_x000D_
&lt;br&gt;一般的:chung chung_x000D_
&lt;br&gt;一方的:phiến diện"</v>
      </c>
      <c r="G250" t="str">
        <f>""""&amp;'N2'!G250&amp;""""</f>
        <v>"N2"</v>
      </c>
      <c r="H250" t="str">
        <f>""""&amp;'N2'!H250&amp;""""</f>
        <v>"9"</v>
      </c>
      <c r="I250" t="str">
        <f>""""&amp;'N2'!I250&amp;""""</f>
        <v>",jlptkanji,lesson13,"</v>
      </c>
      <c r="J250" t="str">
        <f>""""&amp;'N2'!J250&amp;""""</f>
        <v>""</v>
      </c>
    </row>
    <row r="251" spans="1:10">
      <c r="A251" t="str">
        <f>""""&amp;'N2'!A251&amp;""""</f>
        <v>"滴"</v>
      </c>
      <c r="B251" s="12" t="str">
        <f>""""&amp;'N2'!B251&amp;""""</f>
        <v>"TRÍCH"</v>
      </c>
      <c r="C251" t="str">
        <f>""""&amp;'N2'!C251&amp;""""</f>
        <v>"しずく, したた.る"</v>
      </c>
      <c r="D251" t="str">
        <f>""""&amp;'N2'!D251&amp;""""</f>
        <v>"テキ"</v>
      </c>
      <c r="E251" t="str">
        <f>""""&amp;'N2'!E251&amp;""""</f>
        <v>""</v>
      </c>
      <c r="F251" s="12" t="str">
        <f>""""&amp;'N2'!F251&amp;""""</f>
        <v>"水滴:giọt nước_x000D_
&lt;br&gt;点滴:sự tiêm vào tĩnh mạch"</v>
      </c>
      <c r="G251" t="str">
        <f>""""&amp;'N2'!G251&amp;""""</f>
        <v>"N2"</v>
      </c>
      <c r="H251" t="str">
        <f>""""&amp;'N2'!H251&amp;""""</f>
        <v>"10"</v>
      </c>
      <c r="I251" t="str">
        <f>""""&amp;'N2'!I251&amp;""""</f>
        <v>",jlptkanji,lesson13,"</v>
      </c>
      <c r="J251" t="str">
        <f>""""&amp;'N2'!J251&amp;""""</f>
        <v>""</v>
      </c>
    </row>
    <row r="252" spans="1:10">
      <c r="A252" t="str">
        <f>""""&amp;'N2'!A252&amp;""""</f>
        <v>"泥"</v>
      </c>
      <c r="B252" s="12" t="str">
        <f>""""&amp;'N2'!B252&amp;""""</f>
        <v>"NÊ"</v>
      </c>
      <c r="C252" t="str">
        <f>""""&amp;'N2'!C252&amp;""""</f>
        <v>"どろ"</v>
      </c>
      <c r="D252" t="str">
        <f>""""&amp;'N2'!D252&amp;""""</f>
        <v>"デイ, ナイ, デ, ニ"</v>
      </c>
      <c r="E252" t="str">
        <f>""""&amp;'N2'!E252&amp;""""</f>
        <v>""</v>
      </c>
      <c r="F252" s="12" t="str">
        <f>""""&amp;'N2'!F252&amp;""""</f>
        <v>"雲泥の差:sự khác biệt rõ rệt,sự khác nhau như nước với lửa_x000D_
&lt;br&gt;泥:bùn_x000D_
&lt;br&gt;泥沼:lầy"</v>
      </c>
      <c r="G252" t="str">
        <f>""""&amp;'N2'!G252&amp;""""</f>
        <v>"N2"</v>
      </c>
      <c r="H252" t="str">
        <f>""""&amp;'N2'!H252&amp;""""</f>
        <v>"11"</v>
      </c>
      <c r="I252" t="str">
        <f>""""&amp;'N2'!I252&amp;""""</f>
        <v>",jlptkanji,lesson13,"</v>
      </c>
      <c r="J252" t="str">
        <f>""""&amp;'N2'!J252&amp;""""</f>
        <v>""</v>
      </c>
    </row>
    <row r="253" spans="1:10">
      <c r="A253" t="str">
        <f>""""&amp;'N2'!A253&amp;""""</f>
        <v>"程"</v>
      </c>
      <c r="B253" s="12" t="str">
        <f>""""&amp;'N2'!B253&amp;""""</f>
        <v>"TRÌNH"</v>
      </c>
      <c r="C253" t="str">
        <f>""""&amp;'N2'!C253&amp;""""</f>
        <v>"ほど, -ほど"</v>
      </c>
      <c r="D253" t="str">
        <f>""""&amp;'N2'!D253&amp;""""</f>
        <v>"テイ"</v>
      </c>
      <c r="E253" t="str">
        <f>""""&amp;'N2'!E253&amp;""""</f>
        <v>""</v>
      </c>
      <c r="F253" s="12" t="str">
        <f>""""&amp;'N2'!F253&amp;""""</f>
        <v>"音程:điệu_x000D_
&lt;br&gt;課程:giáo trình giảng dạy,khóa trình,khóa học_x000D_
&lt;br&gt;過程:quá trình,giai đoạn_x000D_
&lt;br&gt;規程:qui trình_x000D_
&lt;br&gt;工程:công đoạn,trình tự làm việc,khối lượng công việc"</v>
      </c>
      <c r="G253" t="str">
        <f>""""&amp;'N2'!G253&amp;""""</f>
        <v>"N2"</v>
      </c>
      <c r="H253" t="str">
        <f>""""&amp;'N2'!H253&amp;""""</f>
        <v>"12"</v>
      </c>
      <c r="I253" t="str">
        <f>""""&amp;'N2'!I253&amp;""""</f>
        <v>",jlptkanji,lesson13,"</v>
      </c>
      <c r="J253" t="str">
        <f>""""&amp;'N2'!J253&amp;""""</f>
        <v>""</v>
      </c>
    </row>
    <row r="254" spans="1:10">
      <c r="A254" t="str">
        <f>""""&amp;'N2'!A254&amp;""""</f>
        <v>"庭"</v>
      </c>
      <c r="B254" s="12" t="str">
        <f>""""&amp;'N2'!B254&amp;""""</f>
        <v>"ĐÌNH"</v>
      </c>
      <c r="C254" t="str">
        <f>""""&amp;'N2'!C254&amp;""""</f>
        <v>"にわ"</v>
      </c>
      <c r="D254" t="str">
        <f>""""&amp;'N2'!D254&amp;""""</f>
        <v>"テイ"</v>
      </c>
      <c r="E254" t="str">
        <f>""""&amp;'N2'!E254&amp;""""</f>
        <v>""</v>
      </c>
      <c r="F254" s="12" t="str">
        <f>""""&amp;'N2'!F254&amp;""""</f>
        <v>"家庭:gia đình_x000D_
&lt;br&gt;家庭教師:gia sư,giáo viên giảng dạy tại nhà"</v>
      </c>
      <c r="G254" t="str">
        <f>""""&amp;'N2'!G254&amp;""""</f>
        <v>"N2"</v>
      </c>
      <c r="H254" t="str">
        <f>""""&amp;'N2'!H254&amp;""""</f>
        <v>"13"</v>
      </c>
      <c r="I254" t="str">
        <f>""""&amp;'N2'!I254&amp;""""</f>
        <v>",jlptkanji,lesson13,"</v>
      </c>
      <c r="J254" t="str">
        <f>""""&amp;'N2'!J254&amp;""""</f>
        <v>""</v>
      </c>
    </row>
    <row r="255" spans="1:10">
      <c r="A255" t="str">
        <f>""""&amp;'N2'!A255&amp;""""</f>
        <v>"底"</v>
      </c>
      <c r="B255" s="12" t="str">
        <f>""""&amp;'N2'!B255&amp;""""</f>
        <v>"ĐỂ"</v>
      </c>
      <c r="C255" t="str">
        <f>""""&amp;'N2'!C255&amp;""""</f>
        <v>"そこ"</v>
      </c>
      <c r="D255" t="str">
        <f>""""&amp;'N2'!D255&amp;""""</f>
        <v>"テイ"</v>
      </c>
      <c r="E255" t="str">
        <f>""""&amp;'N2'!E255&amp;""""</f>
        <v>""</v>
      </c>
      <c r="F255" s="12" t="str">
        <f>""""&amp;'N2'!F255&amp;""""</f>
        <v>"海底:đáy biển_x000D_
&lt;br&gt;谷底:đáy khe_x000D_
&lt;br&gt;底:đít"</v>
      </c>
      <c r="G255" t="str">
        <f>""""&amp;'N2'!G255&amp;""""</f>
        <v>"N2"</v>
      </c>
      <c r="H255" t="str">
        <f>""""&amp;'N2'!H255&amp;""""</f>
        <v>"14"</v>
      </c>
      <c r="I255" t="str">
        <f>""""&amp;'N2'!I255&amp;""""</f>
        <v>",jlptkanji,lesson13,"</v>
      </c>
      <c r="J255" t="str">
        <f>""""&amp;'N2'!J255&amp;""""</f>
        <v>""</v>
      </c>
    </row>
    <row r="256" spans="1:10">
      <c r="A256" t="str">
        <f>""""&amp;'N2'!A256&amp;""""</f>
        <v>"定"</v>
      </c>
      <c r="B256" s="12" t="str">
        <f>""""&amp;'N2'!B256&amp;""""</f>
        <v>"ĐỊNH"</v>
      </c>
      <c r="C256" t="str">
        <f>""""&amp;'N2'!C256&amp;""""</f>
        <v>"さだ.める, さだ.まる, さだ.か"</v>
      </c>
      <c r="D256" t="str">
        <f>""""&amp;'N2'!D256&amp;""""</f>
        <v>"テイ, ジョウ"</v>
      </c>
      <c r="E256" t="str">
        <f>""""&amp;'N2'!E256&amp;""""</f>
        <v>""</v>
      </c>
      <c r="F256" s="12" t="str">
        <f>""""&amp;'N2'!F256&amp;""""</f>
        <v>"安定:sự ổn định,sự yên ổn,sự ổn thoả,ổn định,yên ổn,ổn thỏa_x000D_
&lt;br&gt;案の定:quả nhiên,đúng như đã dự tính,không nằm ngoài dự tính,đúng như dự đoán_x000D_
&lt;br&gt;意思決定:ra quyết đinh [decision making]_x000D_
&lt;br&gt;一定:cố định,nhất định,xác định,ổn định_x000D_
&lt;br&gt;仮定:sự giả định"</v>
      </c>
      <c r="G256" t="str">
        <f>""""&amp;'N2'!G256&amp;""""</f>
        <v>"N2"</v>
      </c>
      <c r="H256" t="str">
        <f>""""&amp;'N2'!H256&amp;""""</f>
        <v>"15"</v>
      </c>
      <c r="I256" t="str">
        <f>""""&amp;'N2'!I256&amp;""""</f>
        <v>",jlptkanji,lesson13,"</v>
      </c>
      <c r="J256" t="str">
        <f>""""&amp;'N2'!J256&amp;""""</f>
        <v>""</v>
      </c>
    </row>
    <row r="257" spans="1:10">
      <c r="A257" t="str">
        <f>""""&amp;'N2'!A257&amp;""""</f>
        <v>"停"</v>
      </c>
      <c r="B257" s="12" t="str">
        <f>""""&amp;'N2'!B257&amp;""""</f>
        <v>"ĐÌNH"</v>
      </c>
      <c r="C257" t="str">
        <f>""""&amp;'N2'!C257&amp;""""</f>
        <v>"と.める, と.まる"</v>
      </c>
      <c r="D257" t="str">
        <f>""""&amp;'N2'!D257&amp;""""</f>
        <v>"テイ"</v>
      </c>
      <c r="E257" t="str">
        <f>""""&amp;'N2'!E257&amp;""""</f>
        <v>""</v>
      </c>
      <c r="F257" s="12" t="str">
        <f>""""&amp;'N2'!F257&amp;""""</f>
        <v>"調停:sự điều đình,sự hòa giải,sự phân xử_x000D_
&lt;br&gt;停学:sự đình chỉ học tập_x000D_
&lt;br&gt;停止:sự đình chỉ,dừng lại_x000D_
&lt;br&gt;停車:sự dừng xe"</v>
      </c>
      <c r="G257" t="str">
        <f>""""&amp;'N2'!G257&amp;""""</f>
        <v>"N2"</v>
      </c>
      <c r="H257" t="str">
        <f>""""&amp;'N2'!H257&amp;""""</f>
        <v>"16"</v>
      </c>
      <c r="I257" t="str">
        <f>""""&amp;'N2'!I257&amp;""""</f>
        <v>",jlptkanji,lesson13,"</v>
      </c>
      <c r="J257" t="str">
        <f>""""&amp;'N2'!J257&amp;""""</f>
        <v>""</v>
      </c>
    </row>
    <row r="258" spans="1:10">
      <c r="A258" t="str">
        <f>""""&amp;'N2'!A258&amp;""""</f>
        <v>"痛"</v>
      </c>
      <c r="B258" s="12" t="str">
        <f>""""&amp;'N2'!B258&amp;""""</f>
        <v>"THỐNG"</v>
      </c>
      <c r="C258" t="str">
        <f>""""&amp;'N2'!C258&amp;""""</f>
        <v>"いた.い, いた.む, いた.ましい, いた.める"</v>
      </c>
      <c r="D258" t="str">
        <f>""""&amp;'N2'!D258&amp;""""</f>
        <v>"ツウ"</v>
      </c>
      <c r="E258" t="str">
        <f>""""&amp;'N2'!E258&amp;""""</f>
        <v>""</v>
      </c>
      <c r="F258" s="12" t="str">
        <f>""""&amp;'N2'!F258&amp;""""</f>
        <v>"胃痛:đau dạ dày_x000D_
&lt;br&gt;苦痛:vết thương_x000D_
&lt;br&gt;腰痛:đau thắt lưng_x000D_
&lt;br&gt;陣痛:sự đau đẻ,sự chuyển dạ,đau đẻ,huyển dạ"</v>
      </c>
      <c r="G258" t="str">
        <f>""""&amp;'N2'!G258&amp;""""</f>
        <v>"N2"</v>
      </c>
      <c r="H258" t="str">
        <f>""""&amp;'N2'!H258&amp;""""</f>
        <v>"17"</v>
      </c>
      <c r="I258" t="str">
        <f>""""&amp;'N2'!I258&amp;""""</f>
        <v>",jlptkanji,lesson13,"</v>
      </c>
      <c r="J258" t="str">
        <f>""""&amp;'N2'!J258&amp;""""</f>
        <v>""</v>
      </c>
    </row>
    <row r="259" spans="1:10">
      <c r="A259" t="str">
        <f>""""&amp;'N2'!A259&amp;""""</f>
        <v>"追"</v>
      </c>
      <c r="B259" s="12" t="str">
        <f>""""&amp;'N2'!B259&amp;""""</f>
        <v>"TRUY"</v>
      </c>
      <c r="C259" t="str">
        <f>""""&amp;'N2'!C259&amp;""""</f>
        <v>"お.う"</v>
      </c>
      <c r="D259" t="str">
        <f>""""&amp;'N2'!D259&amp;""""</f>
        <v>"ツイ"</v>
      </c>
      <c r="E259" t="str">
        <f>""""&amp;'N2'!E259&amp;""""</f>
        <v>""</v>
      </c>
      <c r="F259" s="12" t="str">
        <f>""""&amp;'N2'!F259&amp;""""</f>
        <v>"追い越す:chạy vượt"</v>
      </c>
      <c r="G259" t="str">
        <f>""""&amp;'N2'!G259&amp;""""</f>
        <v>"N2"</v>
      </c>
      <c r="H259" t="str">
        <f>""""&amp;'N2'!H259&amp;""""</f>
        <v>"18"</v>
      </c>
      <c r="I259" t="str">
        <f>""""&amp;'N2'!I259&amp;""""</f>
        <v>",jlptkanji,lesson13,"</v>
      </c>
      <c r="J259" t="str">
        <f>""""&amp;'N2'!J259&amp;""""</f>
        <v>""</v>
      </c>
    </row>
    <row r="260" spans="1:10">
      <c r="A260" t="str">
        <f>""""&amp;'N2'!A260&amp;""""</f>
        <v>"賃"</v>
      </c>
      <c r="B260" s="12" t="str">
        <f>""""&amp;'N2'!B260&amp;""""</f>
        <v>"NHẤN"</v>
      </c>
      <c r="C260" t="str">
        <f>""""&amp;'N2'!C260&amp;""""</f>
        <v>""</v>
      </c>
      <c r="D260" t="str">
        <f>""""&amp;'N2'!D260&amp;""""</f>
        <v>"チン"</v>
      </c>
      <c r="E260" t="str">
        <f>""""&amp;'N2'!E260&amp;""""</f>
        <v>""</v>
      </c>
      <c r="F260" s="12" t="str">
        <f>""""&amp;'N2'!F260&amp;""""</f>
        <v>"運賃:tiền cước_x000D_
&lt;br&gt;家賃:tiền thuê nhà_x000D_
&lt;br&gt;工賃:tiền công_x000D_
&lt;br&gt;賃金:tiền công_x000D_
&lt;br&gt;賃借:sự thuê"</v>
      </c>
      <c r="G260" t="str">
        <f>""""&amp;'N2'!G260&amp;""""</f>
        <v>"N2"</v>
      </c>
      <c r="H260" t="str">
        <f>""""&amp;'N2'!H260&amp;""""</f>
        <v>"19"</v>
      </c>
      <c r="I260" t="str">
        <f>""""&amp;'N2'!I260&amp;""""</f>
        <v>",jlptkanji,lesson13,"</v>
      </c>
      <c r="J260" t="str">
        <f>""""&amp;'N2'!J260&amp;""""</f>
        <v>""</v>
      </c>
    </row>
    <row r="261" spans="1:10">
      <c r="A261" t="str">
        <f>""""&amp;'N2'!A261&amp;""""</f>
        <v>"珍"</v>
      </c>
      <c r="B261" s="12" t="str">
        <f>""""&amp;'N2'!B261&amp;""""</f>
        <v>"TRÂN"</v>
      </c>
      <c r="C261" t="str">
        <f>""""&amp;'N2'!C261&amp;""""</f>
        <v>"めずら.しい, たから"</v>
      </c>
      <c r="D261" t="str">
        <f>""""&amp;'N2'!D261&amp;""""</f>
        <v>"チン"</v>
      </c>
      <c r="E261" t="str">
        <f>""""&amp;'N2'!E261&amp;""""</f>
        <v>""</v>
      </c>
      <c r="F261" s="12" t="str">
        <f>""""&amp;'N2'!F261&amp;""""</f>
        <v>"珍しい:ly kỳ_x000D_
&lt;br&gt;珍重:sự trân trọng_x000D_
&lt;br&gt;珍品:đồ quý_x000D_
&lt;br&gt;珍味:đồ ăn ngon,cao lương mỹ vị"</v>
      </c>
      <c r="G261" t="str">
        <f>""""&amp;'N2'!G261&amp;""""</f>
        <v>"N2"</v>
      </c>
      <c r="H261" t="str">
        <f>""""&amp;'N2'!H261&amp;""""</f>
        <v>"20"</v>
      </c>
      <c r="I261" t="str">
        <f>""""&amp;'N2'!I261&amp;""""</f>
        <v>",jlptkanji,lesson13,"</v>
      </c>
      <c r="J261" t="str">
        <f>""""&amp;'N2'!J261&amp;""""</f>
        <v>""</v>
      </c>
    </row>
    <row r="262" spans="1:10">
      <c r="A262" t="str">
        <f>""""&amp;'N2'!A262&amp;""""</f>
        <v>"沈"</v>
      </c>
      <c r="B262" s="12" t="str">
        <f>""""&amp;'N2'!B262&amp;""""</f>
        <v>"TRẦM"</v>
      </c>
      <c r="C262" t="str">
        <f>""""&amp;'N2'!C262&amp;""""</f>
        <v>"しず.む, しず.める"</v>
      </c>
      <c r="D262" t="str">
        <f>""""&amp;'N2'!D262&amp;""""</f>
        <v>"チン, ジン"</v>
      </c>
      <c r="E262" t="str">
        <f>""""&amp;'N2'!E262&amp;""""</f>
        <v>""</v>
      </c>
      <c r="F262" s="12" t="str">
        <f>""""&amp;'N2'!F262&amp;""""</f>
        <v>"撃沈:sự đánh đắm tàu,sự làm cho chìm tàu_x000D_
&lt;br&gt;沈む:xế tà_x000D_
&lt;br&gt;沈下:sự lún"</v>
      </c>
      <c r="G262" t="str">
        <f>""""&amp;'N2'!G262&amp;""""</f>
        <v>"N2"</v>
      </c>
      <c r="H262" t="str">
        <f>""""&amp;'N2'!H262&amp;""""</f>
        <v>"1"</v>
      </c>
      <c r="I262" t="str">
        <f>""""&amp;'N2'!I262&amp;""""</f>
        <v>",jlptkanji,lesson14,"</v>
      </c>
      <c r="J262" t="str">
        <f>""""&amp;'N2'!J262&amp;""""</f>
        <v>""</v>
      </c>
    </row>
    <row r="263" spans="1:10">
      <c r="A263" t="str">
        <f>""""&amp;'N2'!A263&amp;""""</f>
        <v>"直"</v>
      </c>
      <c r="B263" s="12" t="str">
        <f>""""&amp;'N2'!B263&amp;""""</f>
        <v>"TRỰC"</v>
      </c>
      <c r="C263" t="str">
        <f>""""&amp;'N2'!C263&amp;""""</f>
        <v>"ただ.ちに, なお.す, -なお.す, なお.る, なお.き, す.ぐ"</v>
      </c>
      <c r="D263" t="str">
        <f>""""&amp;'N2'!D263&amp;""""</f>
        <v>"チョク, ジキ, ジカ"</v>
      </c>
      <c r="E263" t="str">
        <f>""""&amp;'N2'!E263&amp;""""</f>
        <v>""</v>
      </c>
      <c r="F263" s="12" t="str">
        <f>""""&amp;'N2'!F263&amp;""""</f>
        <v>"一直線:thẳng tắp, một đường thẳng tắp"</v>
      </c>
      <c r="G263" t="str">
        <f>""""&amp;'N2'!G263&amp;""""</f>
        <v>"N2"</v>
      </c>
      <c r="H263" t="str">
        <f>""""&amp;'N2'!H263&amp;""""</f>
        <v>"2"</v>
      </c>
      <c r="I263" t="str">
        <f>""""&amp;'N2'!I263&amp;""""</f>
        <v>",jlptkanji,lesson14,"</v>
      </c>
      <c r="J263" t="str">
        <f>""""&amp;'N2'!J263&amp;""""</f>
        <v>""</v>
      </c>
    </row>
    <row r="264" spans="1:10">
      <c r="A264" t="str">
        <f>""""&amp;'N2'!A264&amp;""""</f>
        <v>"頂"</v>
      </c>
      <c r="B264" s="12" t="str">
        <f>""""&amp;'N2'!B264&amp;""""</f>
        <v>"ĐỈNH"</v>
      </c>
      <c r="C264" t="str">
        <f>""""&amp;'N2'!C264&amp;""""</f>
        <v>"いただ.く, いただき"</v>
      </c>
      <c r="D264" t="str">
        <f>""""&amp;'N2'!D264&amp;""""</f>
        <v>"チョウ"</v>
      </c>
      <c r="E264" t="str">
        <f>""""&amp;'N2'!E264&amp;""""</f>
        <v>""</v>
      </c>
      <c r="F264" s="12" t="str">
        <f>""""&amp;'N2'!F264&amp;""""</f>
        <v>"山頂:núi non_x000D_
&lt;br&gt;絶頂:tuyệt đỉnh_x000D_
&lt;br&gt;頂上:đỉnh_x000D_
&lt;br&gt;頂戴:nhận (bản thân),hãy làm cho tôi"</v>
      </c>
      <c r="G264" t="str">
        <f>""""&amp;'N2'!G264&amp;""""</f>
        <v>"N2"</v>
      </c>
      <c r="H264" t="str">
        <f>""""&amp;'N2'!H264&amp;""""</f>
        <v>"3"</v>
      </c>
      <c r="I264" t="str">
        <f>""""&amp;'N2'!I264&amp;""""</f>
        <v>",jlptkanji,lesson14,"</v>
      </c>
      <c r="J264" t="str">
        <f>""""&amp;'N2'!J264&amp;""""</f>
        <v>""</v>
      </c>
    </row>
    <row r="265" spans="1:10">
      <c r="A265" t="str">
        <f>""""&amp;'N2'!A265&amp;""""</f>
        <v>"超"</v>
      </c>
      <c r="B265" s="12" t="str">
        <f>""""&amp;'N2'!B265&amp;""""</f>
        <v>"SIÊU"</v>
      </c>
      <c r="C265" t="str">
        <f>""""&amp;'N2'!C265&amp;""""</f>
        <v>"こ.える, こ.す"</v>
      </c>
      <c r="D265" t="str">
        <f>""""&amp;'N2'!D265&amp;""""</f>
        <v>"チョウ"</v>
      </c>
      <c r="E265" t="str">
        <f>""""&amp;'N2'!E265&amp;""""</f>
        <v>""</v>
      </c>
      <c r="F265" s="12" t="str">
        <f>""""&amp;'N2'!F265&amp;""""</f>
        <v>"超す:làm cho vượt quá (hạn định, giới hạn)_x000D_
&lt;br&gt;超越:siêu việt_x000D_
&lt;br&gt;超音速:tốc độ siêu âm_x000D_
&lt;br&gt;超過:sự vượt quá"</v>
      </c>
      <c r="G265" t="str">
        <f>""""&amp;'N2'!G265&amp;""""</f>
        <v>"N2"</v>
      </c>
      <c r="H265" t="str">
        <f>""""&amp;'N2'!H265&amp;""""</f>
        <v>"4"</v>
      </c>
      <c r="I265" t="str">
        <f>""""&amp;'N2'!I265&amp;""""</f>
        <v>",jlptkanji,lesson14,"</v>
      </c>
      <c r="J265" t="str">
        <f>""""&amp;'N2'!J265&amp;""""</f>
        <v>""</v>
      </c>
    </row>
    <row r="266" spans="1:10">
      <c r="A266" t="str">
        <f>""""&amp;'N2'!A266&amp;""""</f>
        <v>"調"</v>
      </c>
      <c r="B266" s="12" t="str">
        <f>""""&amp;'N2'!B266&amp;""""</f>
        <v>"ĐiỀU, ĐiỆU"</v>
      </c>
      <c r="C266" t="str">
        <f>""""&amp;'N2'!C266&amp;""""</f>
        <v>"しら.べる, しら.べ, ととの.う, ととの.える"</v>
      </c>
      <c r="D266" t="str">
        <f>""""&amp;'N2'!D266&amp;""""</f>
        <v>"チョウ"</v>
      </c>
      <c r="E266" t="str">
        <f>""""&amp;'N2'!E266&amp;""""</f>
        <v>""</v>
      </c>
      <c r="F266" s="12" t="str">
        <f>""""&amp;'N2'!F266&amp;""""</f>
        <v>"栄養失調:suy dinh dưỡng_x000D_
&lt;br&gt;下調べ:điều tra ban đầu_x000D_
&lt;br&gt;基調:tinh thần chủ yếu,quan điểm cơ bản,phương châm cơ bản"</v>
      </c>
      <c r="G266" t="str">
        <f>""""&amp;'N2'!G266&amp;""""</f>
        <v>"N2"</v>
      </c>
      <c r="H266" t="str">
        <f>""""&amp;'N2'!H266&amp;""""</f>
        <v>"5"</v>
      </c>
      <c r="I266" t="str">
        <f>""""&amp;'N2'!I266&amp;""""</f>
        <v>",jlptkanji,lesson14,"</v>
      </c>
      <c r="J266" t="str">
        <f>""""&amp;'N2'!J266&amp;""""</f>
        <v>""</v>
      </c>
    </row>
    <row r="267" spans="1:10">
      <c r="A267" t="str">
        <f>""""&amp;'N2'!A267&amp;""""</f>
        <v>"張"</v>
      </c>
      <c r="B267" s="12" t="str">
        <f>""""&amp;'N2'!B267&amp;""""</f>
        <v>"TRƯƠNG"</v>
      </c>
      <c r="C267" t="str">
        <f>""""&amp;'N2'!C267&amp;""""</f>
        <v>"は.る, -は.り, -ば.り"</v>
      </c>
      <c r="D267" t="str">
        <f>""""&amp;'N2'!D267&amp;""""</f>
        <v>"チョウ"</v>
      </c>
      <c r="E267" t="str">
        <f>""""&amp;'N2'!E267&amp;""""</f>
        <v>""</v>
      </c>
      <c r="F267" s="12" t="str">
        <f>""""&amp;'N2'!F267&amp;""""</f>
        <v>"威張る:kiêu ngạo,kiêu hãnh,kiêu căng,hợm hĩnh_x000D_
&lt;br&gt;拡張:sự mở rộng,sự khuyếch trương_x000D_
&lt;br&gt;頑張る:bướng bỉnh"</v>
      </c>
      <c r="G267" t="str">
        <f>""""&amp;'N2'!G267&amp;""""</f>
        <v>"N2"</v>
      </c>
      <c r="H267" t="str">
        <f>""""&amp;'N2'!H267&amp;""""</f>
        <v>"6"</v>
      </c>
      <c r="I267" t="str">
        <f>""""&amp;'N2'!I267&amp;""""</f>
        <v>",jlptkanji,lesson14,"</v>
      </c>
      <c r="J267" t="str">
        <f>""""&amp;'N2'!J267&amp;""""</f>
        <v>""</v>
      </c>
    </row>
    <row r="268" spans="1:10">
      <c r="A268" t="str">
        <f>""""&amp;'N2'!A268&amp;""""</f>
        <v>"庁"</v>
      </c>
      <c r="B268" s="12" t="str">
        <f>""""&amp;'N2'!B268&amp;""""</f>
        <v>"SẢNH"</v>
      </c>
      <c r="C268" t="str">
        <f>""""&amp;'N2'!C268&amp;""""</f>
        <v>"やくしょ"</v>
      </c>
      <c r="D268" t="str">
        <f>""""&amp;'N2'!D268&amp;""""</f>
        <v>"チョウ, テイ"</v>
      </c>
      <c r="E268" t="str">
        <f>""""&amp;'N2'!E268&amp;""""</f>
        <v>""</v>
      </c>
      <c r="F268" s="12" t="str">
        <f>""""&amp;'N2'!F268&amp;""""</f>
        <v>"官庁:công sở"</v>
      </c>
      <c r="G268" t="str">
        <f>""""&amp;'N2'!G268&amp;""""</f>
        <v>"N2"</v>
      </c>
      <c r="H268" t="str">
        <f>""""&amp;'N2'!H268&amp;""""</f>
        <v>"7"</v>
      </c>
      <c r="I268" t="str">
        <f>""""&amp;'N2'!I268&amp;""""</f>
        <v>",jlptkanji,lesson14,"</v>
      </c>
      <c r="J268" t="str">
        <f>""""&amp;'N2'!J268&amp;""""</f>
        <v>""</v>
      </c>
    </row>
    <row r="269" spans="1:10">
      <c r="A269" t="str">
        <f>""""&amp;'N2'!A269&amp;""""</f>
        <v>"兆"</v>
      </c>
      <c r="B269" s="12" t="str">
        <f>""""&amp;'N2'!B269&amp;""""</f>
        <v>"TRIỆU"</v>
      </c>
      <c r="C269" t="str">
        <f>""""&amp;'N2'!C269&amp;""""</f>
        <v>"きざ.す, きざ.し"</v>
      </c>
      <c r="D269" t="str">
        <f>""""&amp;'N2'!D269&amp;""""</f>
        <v>"チョウ"</v>
      </c>
      <c r="E269" t="str">
        <f>""""&amp;'N2'!E269&amp;""""</f>
        <v>""</v>
      </c>
      <c r="F269" s="12" t="str">
        <f>""""&amp;'N2'!F269&amp;""""</f>
        <v>"兆:triệu chứng,điềm báo,dấu hiệu"</v>
      </c>
      <c r="G269" t="str">
        <f>""""&amp;'N2'!G269&amp;""""</f>
        <v>"N2"</v>
      </c>
      <c r="H269" t="str">
        <f>""""&amp;'N2'!H269&amp;""""</f>
        <v>"8"</v>
      </c>
      <c r="I269" t="str">
        <f>""""&amp;'N2'!I269&amp;""""</f>
        <v>",jlptkanji,lesson14,"</v>
      </c>
      <c r="J269" t="str">
        <f>""""&amp;'N2'!J269&amp;""""</f>
        <v>""</v>
      </c>
    </row>
    <row r="270" spans="1:10">
      <c r="A270" t="str">
        <f>""""&amp;'N2'!A270&amp;""""</f>
        <v>"貯"</v>
      </c>
      <c r="B270" s="12" t="str">
        <f>""""&amp;'N2'!B270&amp;""""</f>
        <v>"TRỮ"</v>
      </c>
      <c r="C270" t="str">
        <f>""""&amp;'N2'!C270&amp;""""</f>
        <v>"た.める, たくわ.える"</v>
      </c>
      <c r="D270" t="str">
        <f>""""&amp;'N2'!D270&amp;""""</f>
        <v>"チョ"</v>
      </c>
      <c r="E270" t="str">
        <f>""""&amp;'N2'!E270&amp;""""</f>
        <v>""</v>
      </c>
      <c r="F270" s="12" t="str">
        <f>""""&amp;'N2'!F270&amp;""""</f>
        <v>"貯金:Tiền tiết kiện,tiền để dành,tiền tiết kiệm gửi ngân hàng_x000D_
&lt;br&gt;貯水:sự trữ nước_x000D_
&lt;br&gt;貯水池:hồ,ao chứa nước_x000D_
&lt;br&gt;貯蔵:tàng trữ_x000D_
&lt;br&gt;貯える:lưu trữ"</v>
      </c>
      <c r="G270" t="str">
        <f>""""&amp;'N2'!G270&amp;""""</f>
        <v>"N2"</v>
      </c>
      <c r="H270" t="str">
        <f>""""&amp;'N2'!H270&amp;""""</f>
        <v>"9"</v>
      </c>
      <c r="I270" t="str">
        <f>""""&amp;'N2'!I270&amp;""""</f>
        <v>",jlptkanji,lesson14,"</v>
      </c>
      <c r="J270" t="str">
        <f>""""&amp;'N2'!J270&amp;""""</f>
        <v>""</v>
      </c>
    </row>
    <row r="271" spans="1:10">
      <c r="A271" t="str">
        <f>""""&amp;'N2'!A271&amp;""""</f>
        <v>"著"</v>
      </c>
      <c r="B271" s="12" t="str">
        <f>""""&amp;'N2'!B271&amp;""""</f>
        <v>"TRƯỚC, TRỨ"</v>
      </c>
      <c r="C271" t="str">
        <f>""""&amp;'N2'!C271&amp;""""</f>
        <v>"あらわ.す, いちじる.しい"</v>
      </c>
      <c r="D271" t="str">
        <f>""""&amp;'N2'!D271&amp;""""</f>
        <v>"チョ, チャク"</v>
      </c>
      <c r="E271" t="str">
        <f>""""&amp;'N2'!E271&amp;""""</f>
        <v>""</v>
      </c>
      <c r="F271" s="12" t="str">
        <f>""""&amp;'N2'!F271&amp;""""</f>
        <v>"顕著:nổi bật,gây ấn tượng mạnh,rõ ràng_x000D_
&lt;br&gt;著しい:đáng kể"</v>
      </c>
      <c r="G271" t="str">
        <f>""""&amp;'N2'!G271&amp;""""</f>
        <v>"N2"</v>
      </c>
      <c r="H271" t="str">
        <f>""""&amp;'N2'!H271&amp;""""</f>
        <v>"10"</v>
      </c>
      <c r="I271" t="str">
        <f>""""&amp;'N2'!I271&amp;""""</f>
        <v>",jlptkanji,lesson14,"</v>
      </c>
      <c r="J271" t="str">
        <f>""""&amp;'N2'!J271&amp;""""</f>
        <v>""</v>
      </c>
    </row>
    <row r="272" spans="1:10">
      <c r="A272" t="str">
        <f>""""&amp;'N2'!A272&amp;""""</f>
        <v>"駐"</v>
      </c>
      <c r="B272" s="12" t="str">
        <f>""""&amp;'N2'!B272&amp;""""</f>
        <v>"TRÚ"</v>
      </c>
      <c r="C272" t="str">
        <f>""""&amp;'N2'!C272&amp;""""</f>
        <v>""</v>
      </c>
      <c r="D272" t="str">
        <f>""""&amp;'N2'!D272&amp;""""</f>
        <v>"チュウ"</v>
      </c>
      <c r="E272" t="str">
        <f>""""&amp;'N2'!E272&amp;""""</f>
        <v>""</v>
      </c>
      <c r="F272" s="12" t="str">
        <f>""""&amp;'N2'!F272&amp;""""</f>
        <v>"常駐:thường trú [resident (vs) (a-no)]_x000D_
&lt;br&gt;進駐:sự chiếm đóng,sự trú lại,sự dừng lại,chiếm đóng,trú lại,dừng lại_x000D_
&lt;br&gt;駐在:sự cư trú,việc ở lại một địa phương (thường với mục đích công việc)_x000D_
&lt;br&gt;駐車:sự đỗ xe_x000D_
&lt;br&gt;駐車場:bãi đỗ xe"</v>
      </c>
      <c r="G272" t="str">
        <f>""""&amp;'N2'!G272&amp;""""</f>
        <v>"N2"</v>
      </c>
      <c r="H272" t="str">
        <f>""""&amp;'N2'!H272&amp;""""</f>
        <v>"11"</v>
      </c>
      <c r="I272" t="str">
        <f>""""&amp;'N2'!I272&amp;""""</f>
        <v>",jlptkanji,lesson14,"</v>
      </c>
      <c r="J272" t="str">
        <f>""""&amp;'N2'!J272&amp;""""</f>
        <v>""</v>
      </c>
    </row>
    <row r="273" spans="1:10">
      <c r="A273" t="str">
        <f>""""&amp;'N2'!A273&amp;""""</f>
        <v>"虫"</v>
      </c>
      <c r="B273" s="12" t="str">
        <f>""""&amp;'N2'!B273&amp;""""</f>
        <v>"TRÙNG"</v>
      </c>
      <c r="C273" t="str">
        <f>""""&amp;'N2'!C273&amp;""""</f>
        <v>"むし"</v>
      </c>
      <c r="D273" t="str">
        <f>""""&amp;'N2'!D273&amp;""""</f>
        <v>"チュウ, キ"</v>
      </c>
      <c r="E273" t="str">
        <f>""""&amp;'N2'!E273&amp;""""</f>
        <v>""</v>
      </c>
      <c r="F273" s="12" t="str">
        <f>""""&amp;'N2'!F273&amp;""""</f>
        <v>"害虫:trùng_x000D_
&lt;br&gt;寄生虫:giun sán_x000D_
&lt;br&gt;昆虫:côn trùng_x000D_
&lt;br&gt;殺虫:sát trùng"</v>
      </c>
      <c r="G273" t="str">
        <f>""""&amp;'N2'!G273&amp;""""</f>
        <v>"N2"</v>
      </c>
      <c r="H273" t="str">
        <f>""""&amp;'N2'!H273&amp;""""</f>
        <v>"12"</v>
      </c>
      <c r="I273" t="str">
        <f>""""&amp;'N2'!I273&amp;""""</f>
        <v>",jlptkanji,lesson14,"</v>
      </c>
      <c r="J273" t="str">
        <f>""""&amp;'N2'!J273&amp;""""</f>
        <v>""</v>
      </c>
    </row>
    <row r="274" spans="1:10">
      <c r="A274" t="str">
        <f>""""&amp;'N2'!A274&amp;""""</f>
        <v>"柱"</v>
      </c>
      <c r="B274" s="12" t="str">
        <f>""""&amp;'N2'!B274&amp;""""</f>
        <v>"TRỤ"</v>
      </c>
      <c r="C274" t="str">
        <f>""""&amp;'N2'!C274&amp;""""</f>
        <v>"はしら"</v>
      </c>
      <c r="D274" t="str">
        <f>""""&amp;'N2'!D274&amp;""""</f>
        <v>"チュウ"</v>
      </c>
      <c r="E274" t="str">
        <f>""""&amp;'N2'!E274&amp;""""</f>
        <v>""</v>
      </c>
      <c r="F274" s="12" t="str">
        <f>""""&amp;'N2'!F274&amp;""""</f>
        <v>"円柱:cái trụ tròn_x000D_
&lt;br&gt;支柱:trụ cột_x000D_
&lt;br&gt;大黒柱:trụ cột chính,chỗ dựa chính_x000D_
&lt;br&gt;柱:trụ"</v>
      </c>
      <c r="G274" t="str">
        <f>""""&amp;'N2'!G274&amp;""""</f>
        <v>"N2"</v>
      </c>
      <c r="H274" t="str">
        <f>""""&amp;'N2'!H274&amp;""""</f>
        <v>"13"</v>
      </c>
      <c r="I274" t="str">
        <f>""""&amp;'N2'!I274&amp;""""</f>
        <v>",jlptkanji,lesson14,"</v>
      </c>
      <c r="J274" t="str">
        <f>""""&amp;'N2'!J274&amp;""""</f>
        <v>""</v>
      </c>
    </row>
    <row r="275" spans="1:10">
      <c r="A275" t="str">
        <f>""""&amp;'N2'!A275&amp;""""</f>
        <v>"宙"</v>
      </c>
      <c r="B275" s="12" t="str">
        <f>""""&amp;'N2'!B275&amp;""""</f>
        <v>"TRỤ"</v>
      </c>
      <c r="C275" t="str">
        <f>""""&amp;'N2'!C275&amp;""""</f>
        <v>""</v>
      </c>
      <c r="D275" t="str">
        <f>""""&amp;'N2'!D275&amp;""""</f>
        <v>"チュウ"</v>
      </c>
      <c r="E275" t="str">
        <f>""""&amp;'N2'!E275&amp;""""</f>
        <v>""</v>
      </c>
      <c r="F275" s="12" t="str">
        <f>""""&amp;'N2'!F275&amp;""""</f>
        <v>"宇宙:vũ trụ_x000D_
&lt;br&gt;宇宙飛行士:phi công vũ trụ,nhà du hành vũ trụ,phi hành gia vũ trụ_x000D_
&lt;br&gt;航空宇宙技術研究所:viện nghiên cứu kỹ thuật hàng không vũ trụ,viện nghiên cứu kỹ thuật_x000D_
&lt;br&gt;大宇宙:vũ trụ"</v>
      </c>
      <c r="G275" t="str">
        <f>""""&amp;'N2'!G275&amp;""""</f>
        <v>"N2"</v>
      </c>
      <c r="H275" t="str">
        <f>""""&amp;'N2'!H275&amp;""""</f>
        <v>"14"</v>
      </c>
      <c r="I275" t="str">
        <f>""""&amp;'N2'!I275&amp;""""</f>
        <v>",jlptkanji,lesson14,"</v>
      </c>
      <c r="J275" t="str">
        <f>""""&amp;'N2'!J275&amp;""""</f>
        <v>""</v>
      </c>
    </row>
    <row r="276" spans="1:10">
      <c r="A276" t="str">
        <f>""""&amp;'N2'!A276&amp;""""</f>
        <v>"仲"</v>
      </c>
      <c r="B276" s="12" t="str">
        <f>""""&amp;'N2'!B276&amp;""""</f>
        <v>"TRỌNG"</v>
      </c>
      <c r="C276" t="str">
        <f>""""&amp;'N2'!C276&amp;""""</f>
        <v>"なか"</v>
      </c>
      <c r="D276" t="str">
        <f>""""&amp;'N2'!D276&amp;""""</f>
        <v>"チュウ"</v>
      </c>
      <c r="E276" t="str">
        <f>""""&amp;'N2'!E276&amp;""""</f>
        <v>""</v>
      </c>
      <c r="F276" s="12" t="str">
        <f>""""&amp;'N2'!F276&amp;""""</f>
        <v>"犬猿の仲:sự thân nhau như chó với mèo_x000D_
&lt;br&gt;仲:quan hệ_x000D_
&lt;br&gt;仲介:trung gian_x000D_
&lt;br&gt;仲間:bè bạn,đồng nghiệp"</v>
      </c>
      <c r="G276" t="str">
        <f>""""&amp;'N2'!G276&amp;""""</f>
        <v>"N2"</v>
      </c>
      <c r="H276" t="str">
        <f>""""&amp;'N2'!H276&amp;""""</f>
        <v>"15"</v>
      </c>
      <c r="I276" t="str">
        <f>""""&amp;'N2'!I276&amp;""""</f>
        <v>",jlptkanji,lesson14,"</v>
      </c>
      <c r="J276" t="str">
        <f>""""&amp;'N2'!J276&amp;""""</f>
        <v>""</v>
      </c>
    </row>
    <row r="277" spans="1:10">
      <c r="A277" t="str">
        <f>""""&amp;'N2'!A277&amp;""""</f>
        <v>"竹"</v>
      </c>
      <c r="B277" s="12" t="str">
        <f>""""&amp;'N2'!B277&amp;""""</f>
        <v>"TRÚC"</v>
      </c>
      <c r="C277" t="str">
        <f>""""&amp;'N2'!C277&amp;""""</f>
        <v>"たけ"</v>
      </c>
      <c r="D277" t="str">
        <f>""""&amp;'N2'!D277&amp;""""</f>
        <v>"チク"</v>
      </c>
      <c r="E277" t="str">
        <f>""""&amp;'N2'!E277&amp;""""</f>
        <v>""</v>
      </c>
      <c r="F277" s="12" t="str">
        <f>""""&amp;'N2'!F277&amp;""""</f>
        <v>"松竹梅:_x000D_
&lt;br&gt;竹:tre_x000D_
&lt;br&gt;竹刀:kiếm tre_x000D_
&lt;br&gt;竹馬:ngựa tre (đồ chơi)"</v>
      </c>
      <c r="G277" t="str">
        <f>""""&amp;'N2'!G277&amp;""""</f>
        <v>"N2"</v>
      </c>
      <c r="H277" t="str">
        <f>""""&amp;'N2'!H277&amp;""""</f>
        <v>"16"</v>
      </c>
      <c r="I277" t="str">
        <f>""""&amp;'N2'!I277&amp;""""</f>
        <v>",jlptkanji,lesson14,"</v>
      </c>
      <c r="J277" t="str">
        <f>""""&amp;'N2'!J277&amp;""""</f>
        <v>""</v>
      </c>
    </row>
    <row r="278" spans="1:10">
      <c r="A278" t="str">
        <f>""""&amp;'N2'!A278&amp;""""</f>
        <v>"畜"</v>
      </c>
      <c r="B278" s="12" t="str">
        <f>""""&amp;'N2'!B278&amp;""""</f>
        <v>"SÚC"</v>
      </c>
      <c r="C278" t="str">
        <f>""""&amp;'N2'!C278&amp;""""</f>
        <v>""</v>
      </c>
      <c r="D278" t="str">
        <f>""""&amp;'N2'!D278&amp;""""</f>
        <v>"チク"</v>
      </c>
      <c r="E278" t="str">
        <f>""""&amp;'N2'!E278&amp;""""</f>
        <v>""</v>
      </c>
      <c r="F278" s="12" t="str">
        <f>""""&amp;'N2'!F278&amp;""""</f>
        <v>"家畜:súc vật_x000D_
&lt;br&gt;畜産:ngành chăn nuôi_x000D_
&lt;br&gt;牧畜:sự chăn nuôi"</v>
      </c>
      <c r="G278" t="str">
        <f>""""&amp;'N2'!G278&amp;""""</f>
        <v>"N2"</v>
      </c>
      <c r="H278" t="str">
        <f>""""&amp;'N2'!H278&amp;""""</f>
        <v>"17"</v>
      </c>
      <c r="I278" t="str">
        <f>""""&amp;'N2'!I278&amp;""""</f>
        <v>",jlptkanji,lesson14,"</v>
      </c>
      <c r="J278" t="str">
        <f>""""&amp;'N2'!J278&amp;""""</f>
        <v>""</v>
      </c>
    </row>
    <row r="279" spans="1:10">
      <c r="A279" t="str">
        <f>""""&amp;'N2'!A279&amp;""""</f>
        <v>"築"</v>
      </c>
      <c r="B279" s="12" t="str">
        <f>""""&amp;'N2'!B279&amp;""""</f>
        <v>"TRÚC"</v>
      </c>
      <c r="C279" t="str">
        <f>""""&amp;'N2'!C279&amp;""""</f>
        <v>"きず.く"</v>
      </c>
      <c r="D279" t="str">
        <f>""""&amp;'N2'!D279&amp;""""</f>
        <v>"チク"</v>
      </c>
      <c r="E279" t="str">
        <f>""""&amp;'N2'!E279&amp;""""</f>
        <v>""</v>
      </c>
      <c r="F279" s="12" t="str">
        <f>""""&amp;'N2'!F279&amp;""""</f>
        <v>"改築:sự xây dựng lại,việc xây lại,sự cải tạo_x000D_
&lt;br&gt;建築:vật liệu kiến trúc_x000D_
&lt;br&gt;新築:tòa nhà mới,vật mới được xây xong"</v>
      </c>
      <c r="G279" t="str">
        <f>""""&amp;'N2'!G279&amp;""""</f>
        <v>"N2"</v>
      </c>
      <c r="H279" t="str">
        <f>""""&amp;'N2'!H279&amp;""""</f>
        <v>"18"</v>
      </c>
      <c r="I279" t="str">
        <f>""""&amp;'N2'!I279&amp;""""</f>
        <v>",jlptkanji,lesson14,"</v>
      </c>
      <c r="J279" t="str">
        <f>""""&amp;'N2'!J279&amp;""""</f>
        <v>""</v>
      </c>
    </row>
    <row r="280" spans="1:10">
      <c r="A280" t="str">
        <f>""""&amp;'N2'!A280&amp;""""</f>
        <v>"遅"</v>
      </c>
      <c r="B280" s="12" t="str">
        <f>""""&amp;'N2'!B280&amp;""""</f>
        <v>"TRÌ"</v>
      </c>
      <c r="C280" t="str">
        <f>""""&amp;'N2'!C280&amp;""""</f>
        <v>"おく.れる, おく.らす, おそ.い"</v>
      </c>
      <c r="D280" t="str">
        <f>""""&amp;'N2'!D280&amp;""""</f>
        <v>"チ"</v>
      </c>
      <c r="E280" t="str">
        <f>""""&amp;'N2'!E280&amp;""""</f>
        <v>""</v>
      </c>
      <c r="F280" s="12" t="str">
        <f>""""&amp;'N2'!F280&amp;""""</f>
        <v>"乗り遅れる:lỡ  (tàu, xe),nhỡ (tàu, xe)_x000D_
&lt;br&gt;遅い:muộn màng_x000D_
&lt;br&gt;遅延:trì hoãn_x000D_
&lt;br&gt;遅刻:sự muộn,sự đến muộn"</v>
      </c>
      <c r="G280" t="str">
        <f>""""&amp;'N2'!G280&amp;""""</f>
        <v>"N2"</v>
      </c>
      <c r="H280" t="str">
        <f>""""&amp;'N2'!H280&amp;""""</f>
        <v>"19"</v>
      </c>
      <c r="I280" t="str">
        <f>""""&amp;'N2'!I280&amp;""""</f>
        <v>",jlptkanji,lesson14,"</v>
      </c>
      <c r="J280" t="str">
        <f>""""&amp;'N2'!J280&amp;""""</f>
        <v>""</v>
      </c>
    </row>
    <row r="281" spans="1:10">
      <c r="A281" t="str">
        <f>""""&amp;'N2'!A281&amp;""""</f>
        <v>"置"</v>
      </c>
      <c r="B281" s="12" t="str">
        <f>""""&amp;'N2'!B281&amp;""""</f>
        <v>"TRÍ"</v>
      </c>
      <c r="C281" t="str">
        <f>""""&amp;'N2'!C281&amp;""""</f>
        <v>"お.く, -お.き"</v>
      </c>
      <c r="D281" t="str">
        <f>""""&amp;'N2'!D281&amp;""""</f>
        <v>"チ"</v>
      </c>
      <c r="E281" t="str">
        <f>""""&amp;'N2'!E281&amp;""""</f>
        <v>""</v>
      </c>
      <c r="F281" s="12" t="str">
        <f>""""&amp;'N2'!F281&amp;""""</f>
        <v>"安置:yên trí_x000D_
&lt;br&gt;拘置:sự bắt giam,sự tống giam,bắt,bắt giam,tống giam,giam_x000D_
&lt;br&gt;拘置所:nhà giam_x000D_
&lt;br&gt;再配置:định vị lại [relocation (vs)]"</v>
      </c>
      <c r="G281" t="str">
        <f>""""&amp;'N2'!G281&amp;""""</f>
        <v>"N2"</v>
      </c>
      <c r="H281" t="str">
        <f>""""&amp;'N2'!H281&amp;""""</f>
        <v>"20"</v>
      </c>
      <c r="I281" t="str">
        <f>""""&amp;'N2'!I281&amp;""""</f>
        <v>",jlptkanji,lesson14,"</v>
      </c>
      <c r="J281" t="str">
        <f>""""&amp;'N2'!J281&amp;""""</f>
        <v>""</v>
      </c>
    </row>
    <row r="282" spans="1:10">
      <c r="A282" t="str">
        <f>""""&amp;'N2'!A282&amp;""""</f>
        <v>"恥"</v>
      </c>
      <c r="B282" s="12" t="str">
        <f>""""&amp;'N2'!B282&amp;""""</f>
        <v>"SỈ"</v>
      </c>
      <c r="C282" t="str">
        <f>""""&amp;'N2'!C282&amp;""""</f>
        <v>"は.じる, はじ, は.じらう, は.ずかしい"</v>
      </c>
      <c r="D282" t="str">
        <f>""""&amp;'N2'!D282&amp;""""</f>
        <v>"チ"</v>
      </c>
      <c r="E282" t="str">
        <f>""""&amp;'N2'!E282&amp;""""</f>
        <v>""</v>
      </c>
      <c r="F282" s="12" t="str">
        <f>""""&amp;'N2'!F282&amp;""""</f>
        <v>"恥:sự xấu hổ_x000D_
&lt;br&gt;恥じる:cảm thấy xấu hổ,ngượng ngùng_x000D_
&lt;br&gt;恥ずかしい:ngượng_x000D_
&lt;br&gt;恥辱:sự sỉ nhục"</v>
      </c>
      <c r="G282" t="str">
        <f>""""&amp;'N2'!G282&amp;""""</f>
        <v>"N2"</v>
      </c>
      <c r="H282" t="str">
        <f>""""&amp;'N2'!H282&amp;""""</f>
        <v>"1"</v>
      </c>
      <c r="I282" t="str">
        <f>""""&amp;'N2'!I282&amp;""""</f>
        <v>",jlptkanji,lesson15,"</v>
      </c>
      <c r="J282" t="str">
        <f>""""&amp;'N2'!J282&amp;""""</f>
        <v>""</v>
      </c>
    </row>
    <row r="283" spans="1:10">
      <c r="A283" t="str">
        <f>""""&amp;'N2'!A283&amp;""""</f>
        <v>"値"</v>
      </c>
      <c r="B283" s="12" t="str">
        <f>""""&amp;'N2'!B283&amp;""""</f>
        <v>"TRỊ"</v>
      </c>
      <c r="C283" t="str">
        <f>""""&amp;'N2'!C283&amp;""""</f>
        <v>"ね, あたい"</v>
      </c>
      <c r="D283" t="str">
        <f>""""&amp;'N2'!D283&amp;""""</f>
        <v>"チ"</v>
      </c>
      <c r="E283" t="str">
        <f>""""&amp;'N2'!E283&amp;""""</f>
        <v>""</v>
      </c>
      <c r="F283" s="12" t="str">
        <f>""""&amp;'N2'!F283&amp;""""</f>
        <v>"安値:giá rẻ_x000D_
&lt;br&gt;下値:giá hạ_x000D_
&lt;br&gt;価値:giá trị_x000D_
&lt;br&gt;価値観:giá trị quan,quan điểm về giá trị [Values]"</v>
      </c>
      <c r="G283" t="str">
        <f>""""&amp;'N2'!G283&amp;""""</f>
        <v>"N2"</v>
      </c>
      <c r="H283" t="str">
        <f>""""&amp;'N2'!H283&amp;""""</f>
        <v>"2"</v>
      </c>
      <c r="I283" t="str">
        <f>""""&amp;'N2'!I283&amp;""""</f>
        <v>",jlptkanji,lesson15,"</v>
      </c>
      <c r="J283" t="str">
        <f>""""&amp;'N2'!J283&amp;""""</f>
        <v>""</v>
      </c>
    </row>
    <row r="284" spans="1:10">
      <c r="A284" t="str">
        <f>""""&amp;'N2'!A284&amp;""""</f>
        <v>"談"</v>
      </c>
      <c r="B284" s="12" t="str">
        <f>""""&amp;'N2'!B284&amp;""""</f>
        <v>"ĐÀM"</v>
      </c>
      <c r="C284" t="str">
        <f>""""&amp;'N2'!C284&amp;""""</f>
        <v>""</v>
      </c>
      <c r="D284" t="str">
        <f>""""&amp;'N2'!D284&amp;""""</f>
        <v>"ダン"</v>
      </c>
      <c r="E284" t="str">
        <f>""""&amp;'N2'!E284&amp;""""</f>
        <v>""</v>
      </c>
      <c r="F284" s="12" t="str">
        <f>""""&amp;'N2'!F284&amp;""""</f>
        <v>"縁談:lời cầu hôn_x000D_
&lt;br&gt;会談:sự hội đàm_x000D_
&lt;br&gt;歓談:cuộc chuyện trò vui vẻ,chuyện trò vui vẻ,trò chuyện vui vẻ,tán gẫu"</v>
      </c>
      <c r="G284" t="str">
        <f>""""&amp;'N2'!G284&amp;""""</f>
        <v>"N2"</v>
      </c>
      <c r="H284" t="str">
        <f>""""&amp;'N2'!H284&amp;""""</f>
        <v>"3"</v>
      </c>
      <c r="I284" t="str">
        <f>""""&amp;'N2'!I284&amp;""""</f>
        <v>",jlptkanji,lesson15,"</v>
      </c>
      <c r="J284" t="str">
        <f>""""&amp;'N2'!J284&amp;""""</f>
        <v>""</v>
      </c>
    </row>
    <row r="285" spans="1:10">
      <c r="A285" t="str">
        <f>""""&amp;'N2'!A285&amp;""""</f>
        <v>"段"</v>
      </c>
      <c r="B285" s="12" t="str">
        <f>""""&amp;'N2'!B285&amp;""""</f>
        <v>"ĐỌAN"</v>
      </c>
      <c r="C285" t="str">
        <f>""""&amp;'N2'!C285&amp;""""</f>
        <v>""</v>
      </c>
      <c r="D285" t="str">
        <f>""""&amp;'N2'!D285&amp;""""</f>
        <v>"ダン, タン"</v>
      </c>
      <c r="E285" t="str">
        <f>""""&amp;'N2'!E285&amp;""""</f>
        <v>""</v>
      </c>
      <c r="F285" s="12" t="str">
        <f>""""&amp;'N2'!F285&amp;""""</f>
        <v>"一段:hơn rất nhiều,hơn một bậc_x000D_
&lt;br&gt;一段落:sự tạm dừng_x000D_
&lt;br&gt;階段:thang lầu"</v>
      </c>
      <c r="G285" t="str">
        <f>""""&amp;'N2'!G285&amp;""""</f>
        <v>"N2"</v>
      </c>
      <c r="H285" t="str">
        <f>""""&amp;'N2'!H285&amp;""""</f>
        <v>"4"</v>
      </c>
      <c r="I285" t="str">
        <f>""""&amp;'N2'!I285&amp;""""</f>
        <v>",jlptkanji,lesson15,"</v>
      </c>
      <c r="J285" t="str">
        <f>""""&amp;'N2'!J285&amp;""""</f>
        <v>""</v>
      </c>
    </row>
    <row r="286" spans="1:10">
      <c r="A286" t="str">
        <f>""""&amp;'N2'!A286&amp;""""</f>
        <v>"暖"</v>
      </c>
      <c r="B286" s="12" t="str">
        <f>""""&amp;'N2'!B286&amp;""""</f>
        <v>"NÕAN"</v>
      </c>
      <c r="C286" t="str">
        <f>""""&amp;'N2'!C286&amp;""""</f>
        <v>"あたた.か, あたた.かい, あたた.まる, あたた.める"</v>
      </c>
      <c r="D286" t="str">
        <f>""""&amp;'N2'!D286&amp;""""</f>
        <v>"ダン, ノン"</v>
      </c>
      <c r="E286" t="str">
        <f>""""&amp;'N2'!E286&amp;""""</f>
        <v>""</v>
      </c>
      <c r="F286" s="12" t="str">
        <f>""""&amp;'N2'!F286&amp;""""</f>
        <v>"温暖:ấm,ấm áp_x000D_
&lt;br&gt;暖冬:mùa đông ấm áp_x000D_
&lt;br&gt;暖房:hệ thống sưởi,sự sưởi nóng_x000D_
&lt;br&gt;暖流:dòng nước ấm"</v>
      </c>
      <c r="G286" t="str">
        <f>""""&amp;'N2'!G286&amp;""""</f>
        <v>"N2"</v>
      </c>
      <c r="H286" t="str">
        <f>""""&amp;'N2'!H286&amp;""""</f>
        <v>"5"</v>
      </c>
      <c r="I286" t="str">
        <f>""""&amp;'N2'!I286&amp;""""</f>
        <v>",jlptkanji,lesson15,"</v>
      </c>
      <c r="J286" t="str">
        <f>""""&amp;'N2'!J286&amp;""""</f>
        <v>""</v>
      </c>
    </row>
    <row r="287" spans="1:10">
      <c r="A287" t="str">
        <f>""""&amp;'N2'!A287&amp;""""</f>
        <v>"断"</v>
      </c>
      <c r="B287" s="12" t="str">
        <f>""""&amp;'N2'!B287&amp;""""</f>
        <v>"ĐÓAN"</v>
      </c>
      <c r="C287" t="str">
        <f>""""&amp;'N2'!C287&amp;""""</f>
        <v>"た.つ, ことわ.る, さだ.める"</v>
      </c>
      <c r="D287" t="str">
        <f>""""&amp;'N2'!D287&amp;""""</f>
        <v>"ダン"</v>
      </c>
      <c r="E287" t="str">
        <f>""""&amp;'N2'!E287&amp;""""</f>
        <v>""</v>
      </c>
      <c r="F287" s="12" t="str">
        <f>""""&amp;'N2'!F287&amp;""""</f>
        <v>"横断:sự băng qua_x000D_
&lt;br&gt;横断歩道:đường cho người đi bộ sang đường,đường đi bộ"</v>
      </c>
      <c r="G287" t="str">
        <f>""""&amp;'N2'!G287&amp;""""</f>
        <v>"N2"</v>
      </c>
      <c r="H287" t="str">
        <f>""""&amp;'N2'!H287&amp;""""</f>
        <v>"6"</v>
      </c>
      <c r="I287" t="str">
        <f>""""&amp;'N2'!I287&amp;""""</f>
        <v>",jlptkanji,lesson15,"</v>
      </c>
      <c r="J287" t="str">
        <f>""""&amp;'N2'!J287&amp;""""</f>
        <v>""</v>
      </c>
    </row>
    <row r="288" spans="1:10">
      <c r="A288" t="str">
        <f>""""&amp;'N2'!A288&amp;""""</f>
        <v>"団"</v>
      </c>
      <c r="B288" s="12" t="str">
        <f>""""&amp;'N2'!B288&amp;""""</f>
        <v>"ĐÒAN"</v>
      </c>
      <c r="C288" t="str">
        <f>""""&amp;'N2'!C288&amp;""""</f>
        <v>"かたまり, まる.い"</v>
      </c>
      <c r="D288" t="str">
        <f>""""&amp;'N2'!D288&amp;""""</f>
        <v>"ダン, トン"</v>
      </c>
      <c r="E288" t="str">
        <f>""""&amp;'N2'!E288&amp;""""</f>
        <v>""</v>
      </c>
      <c r="F288" s="12" t="str">
        <f>""""&amp;'N2'!F288&amp;""""</f>
        <v>"外郭団体:tổ chức (vận động) hành lang_x000D_
&lt;br&gt;楽団:Dàn nhạc,ban nhạc"</v>
      </c>
      <c r="G288" t="str">
        <f>""""&amp;'N2'!G288&amp;""""</f>
        <v>"N2"</v>
      </c>
      <c r="H288" t="str">
        <f>""""&amp;'N2'!H288&amp;""""</f>
        <v>"7"</v>
      </c>
      <c r="I288" t="str">
        <f>""""&amp;'N2'!I288&amp;""""</f>
        <v>",jlptkanji,lesson15,"</v>
      </c>
      <c r="J288" t="str">
        <f>""""&amp;'N2'!J288&amp;""""</f>
        <v>""</v>
      </c>
    </row>
    <row r="289" spans="1:10">
      <c r="A289" t="str">
        <f>""""&amp;'N2'!A289&amp;""""</f>
        <v>"炭"</v>
      </c>
      <c r="B289" s="12" t="str">
        <f>""""&amp;'N2'!B289&amp;""""</f>
        <v>"THAN"</v>
      </c>
      <c r="C289" t="str">
        <f>""""&amp;'N2'!C289&amp;""""</f>
        <v>"すみ"</v>
      </c>
      <c r="D289" t="str">
        <f>""""&amp;'N2'!D289&amp;""""</f>
        <v>"タン"</v>
      </c>
      <c r="E289" t="str">
        <f>""""&amp;'N2'!E289&amp;""""</f>
        <v>""</v>
      </c>
      <c r="F289" s="12" t="str">
        <f>""""&amp;'N2'!F289&amp;""""</f>
        <v>"活性炭:than hoạt tính [active carbon,activated charcoal]_x000D_
&lt;br&gt;採炭:sự khai thác than,việc khai thác than_x000D_
&lt;br&gt;薪炭:than củi_x000D_
&lt;br&gt;石炭:than đá"</v>
      </c>
      <c r="G289" t="str">
        <f>""""&amp;'N2'!G289&amp;""""</f>
        <v>"N2"</v>
      </c>
      <c r="H289" t="str">
        <f>""""&amp;'N2'!H289&amp;""""</f>
        <v>"8"</v>
      </c>
      <c r="I289" t="str">
        <f>""""&amp;'N2'!I289&amp;""""</f>
        <v>",jlptkanji,lesson15,"</v>
      </c>
      <c r="J289" t="str">
        <f>""""&amp;'N2'!J289&amp;""""</f>
        <v>""</v>
      </c>
    </row>
    <row r="290" spans="1:10">
      <c r="A290" t="str">
        <f>""""&amp;'N2'!A290&amp;""""</f>
        <v>"探"</v>
      </c>
      <c r="B290" s="12" t="str">
        <f>""""&amp;'N2'!B290&amp;""""</f>
        <v>"THÁM"</v>
      </c>
      <c r="C290" t="str">
        <f>""""&amp;'N2'!C290&amp;""""</f>
        <v>"さぐ.る, さが.す"</v>
      </c>
      <c r="D290" t="str">
        <f>""""&amp;'N2'!D290&amp;""""</f>
        <v>"タン"</v>
      </c>
      <c r="E290" t="str">
        <f>""""&amp;'N2'!E290&amp;""""</f>
        <v>""</v>
      </c>
      <c r="F290" s="12" t="str">
        <f>""""&amp;'N2'!F290&amp;""""</f>
        <v>"手探り:sự dò dẫm,sự mò mẫm_x000D_
&lt;br&gt;探る:sờ thấy,mò thấy,dò ra_x000D_
&lt;br&gt;探求:sự theo đuổi,sự theo tìm"</v>
      </c>
      <c r="G290" t="str">
        <f>""""&amp;'N2'!G290&amp;""""</f>
        <v>"N2"</v>
      </c>
      <c r="H290" t="str">
        <f>""""&amp;'N2'!H290&amp;""""</f>
        <v>"9"</v>
      </c>
      <c r="I290" t="str">
        <f>""""&amp;'N2'!I290&amp;""""</f>
        <v>",jlptkanji,lesson15,"</v>
      </c>
      <c r="J290" t="str">
        <f>""""&amp;'N2'!J290&amp;""""</f>
        <v>""</v>
      </c>
    </row>
    <row r="291" spans="1:10">
      <c r="A291" t="str">
        <f>""""&amp;'N2'!A291&amp;""""</f>
        <v>"担"</v>
      </c>
      <c r="B291" s="12" t="str">
        <f>""""&amp;'N2'!B291&amp;""""</f>
        <v>"ĐẢM"</v>
      </c>
      <c r="C291" t="str">
        <f>""""&amp;'N2'!C291&amp;""""</f>
        <v>"かつ.ぐ, にな.う"</v>
      </c>
      <c r="D291" t="str">
        <f>""""&amp;'N2'!D291&amp;""""</f>
        <v>"タン"</v>
      </c>
      <c r="E291" t="str">
        <f>""""&amp;'N2'!E291&amp;""""</f>
        <v>""</v>
      </c>
      <c r="F291" s="12" t="str">
        <f>""""&amp;'N2'!F291&amp;""""</f>
        <v>"担ぐ:vác_x000D_
&lt;br&gt;担架:cáng_x000D_
&lt;br&gt;担当:chịu trách nhiệm,đảm đương_x000D_
&lt;br&gt;担当者:người phụ trách_x000D_
&lt;br&gt;担任:giáo viên chủ nhiệm"</v>
      </c>
      <c r="G291" t="str">
        <f>""""&amp;'N2'!G291&amp;""""</f>
        <v>"N2"</v>
      </c>
      <c r="H291" t="str">
        <f>""""&amp;'N2'!H291&amp;""""</f>
        <v>"10"</v>
      </c>
      <c r="I291" t="str">
        <f>""""&amp;'N2'!I291&amp;""""</f>
        <v>",jlptkanji,lesson15,"</v>
      </c>
      <c r="J291" t="str">
        <f>""""&amp;'N2'!J291&amp;""""</f>
        <v>""</v>
      </c>
    </row>
    <row r="292" spans="1:10">
      <c r="A292" t="str">
        <f>""""&amp;'N2'!A292&amp;""""</f>
        <v>"単"</v>
      </c>
      <c r="B292" s="12" t="str">
        <f>""""&amp;'N2'!B292&amp;""""</f>
        <v>"ĐƠN, ĐAN"</v>
      </c>
      <c r="C292" t="str">
        <f>""""&amp;'N2'!C292&amp;""""</f>
        <v>"ひとえ"</v>
      </c>
      <c r="D292" t="str">
        <f>""""&amp;'N2'!D292&amp;""""</f>
        <v>"タン"</v>
      </c>
      <c r="E292" t="str">
        <f>""""&amp;'N2'!E292&amp;""""</f>
        <v>""</v>
      </c>
      <c r="F292" s="12" t="str">
        <f>""""&amp;'N2'!F292&amp;""""</f>
        <v>"単なる:đơn thuần_x000D_
&lt;br&gt;単に:một cách đơn thuần_x000D_
&lt;br&gt;単位:tín chỉ (ở trường đại học),học phần_x000D_
&lt;br&gt;単一:đơn nhất,duy nhất_x000D_
&lt;br&gt;単価:giá đơn vị"</v>
      </c>
      <c r="G292" t="str">
        <f>""""&amp;'N2'!G292&amp;""""</f>
        <v>"N2"</v>
      </c>
      <c r="H292" t="str">
        <f>""""&amp;'N2'!H292&amp;""""</f>
        <v>"11"</v>
      </c>
      <c r="I292" t="str">
        <f>""""&amp;'N2'!I292&amp;""""</f>
        <v>",jlptkanji,lesson15,"</v>
      </c>
      <c r="J292" t="str">
        <f>""""&amp;'N2'!J292&amp;""""</f>
        <v>""</v>
      </c>
    </row>
    <row r="293" spans="1:10">
      <c r="A293" t="str">
        <f>""""&amp;'N2'!A293&amp;""""</f>
        <v>"谷"</v>
      </c>
      <c r="B293" s="12" t="str">
        <f>""""&amp;'N2'!B293&amp;""""</f>
        <v>"CỐC"</v>
      </c>
      <c r="C293" t="str">
        <f>""""&amp;'N2'!C293&amp;""""</f>
        <v>"たに, きわ.まる"</v>
      </c>
      <c r="D293" t="str">
        <f>""""&amp;'N2'!D293&amp;""""</f>
        <v>"コク"</v>
      </c>
      <c r="E293" t="str">
        <f>""""&amp;'N2'!E293&amp;""""</f>
        <v>""</v>
      </c>
      <c r="F293" s="12" t="str">
        <f>""""&amp;'N2'!F293&amp;""""</f>
        <v>"峡谷:hẻm núi,vực sâu,thung lũng hẹp,khe sâu_x000D_
&lt;br&gt;渓谷:thung lũng_x000D_
&lt;br&gt;谷間:thung lũng_x000D_
&lt;br&gt;谷川:suối_x000D_
&lt;br&gt;谷底:đáy khe"</v>
      </c>
      <c r="G293" t="str">
        <f>""""&amp;'N2'!G293&amp;""""</f>
        <v>"N2"</v>
      </c>
      <c r="H293" t="str">
        <f>""""&amp;'N2'!H293&amp;""""</f>
        <v>"12"</v>
      </c>
      <c r="I293" t="str">
        <f>""""&amp;'N2'!I293&amp;""""</f>
        <v>",jlptkanji,lesson15,"</v>
      </c>
      <c r="J293" t="str">
        <f>""""&amp;'N2'!J293&amp;""""</f>
        <v>""</v>
      </c>
    </row>
    <row r="294" spans="1:10">
      <c r="A294" t="str">
        <f>""""&amp;'N2'!A294&amp;""""</f>
        <v>"達"</v>
      </c>
      <c r="B294" s="12" t="str">
        <f>""""&amp;'N2'!B294&amp;""""</f>
        <v>"ĐẠT"</v>
      </c>
      <c r="C294" t="str">
        <f>""""&amp;'N2'!C294&amp;""""</f>
        <v>"-たち"</v>
      </c>
      <c r="D294" t="str">
        <f>""""&amp;'N2'!D294&amp;""""</f>
        <v>"タツ, ダ"</v>
      </c>
      <c r="E294" t="str">
        <f>""""&amp;'N2'!E294&amp;""""</f>
        <v>""</v>
      </c>
      <c r="F294" s="12" t="str">
        <f>""""&amp;'N2'!F294&amp;""""</f>
        <v>"上達:sự tiến bộ,sự tiến triển"</v>
      </c>
      <c r="G294" t="str">
        <f>""""&amp;'N2'!G294&amp;""""</f>
        <v>"N2"</v>
      </c>
      <c r="H294" t="str">
        <f>""""&amp;'N2'!H294&amp;""""</f>
        <v>"13"</v>
      </c>
      <c r="I294" t="str">
        <f>""""&amp;'N2'!I294&amp;""""</f>
        <v>",jlptkanji,lesson15,"</v>
      </c>
      <c r="J294" t="str">
        <f>""""&amp;'N2'!J294&amp;""""</f>
        <v>""</v>
      </c>
    </row>
    <row r="295" spans="1:10">
      <c r="A295" t="str">
        <f>""""&amp;'N2'!A295&amp;""""</f>
        <v>"濯"</v>
      </c>
      <c r="B295" s="12" t="str">
        <f>""""&amp;'N2'!B295&amp;""""</f>
        <v>"TRẠC"</v>
      </c>
      <c r="C295" t="str">
        <f>""""&amp;'N2'!C295&amp;""""</f>
        <v>"すす.ぐ, ゆす.ぐ"</v>
      </c>
      <c r="D295" t="str">
        <f>""""&amp;'N2'!D295&amp;""""</f>
        <v>"タク"</v>
      </c>
      <c r="E295" t="str">
        <f>""""&amp;'N2'!E295&amp;""""</f>
        <v>""</v>
      </c>
      <c r="F295" s="12" t="str">
        <f>""""&amp;'N2'!F295&amp;""""</f>
        <v>"洗濯:sự giặt giũ,quần áo được giặt giũ_x000D_
&lt;br&gt;洗濯機:máy giặt"</v>
      </c>
      <c r="G295" t="str">
        <f>""""&amp;'N2'!G295&amp;""""</f>
        <v>"N2"</v>
      </c>
      <c r="H295" t="str">
        <f>""""&amp;'N2'!H295&amp;""""</f>
        <v>"14"</v>
      </c>
      <c r="I295" t="str">
        <f>""""&amp;'N2'!I295&amp;""""</f>
        <v>",jlptkanji,lesson15,"</v>
      </c>
      <c r="J295" t="str">
        <f>""""&amp;'N2'!J295&amp;""""</f>
        <v>""</v>
      </c>
    </row>
    <row r="296" spans="1:10">
      <c r="A296" t="str">
        <f>""""&amp;'N2'!A296&amp;""""</f>
        <v>"宅"</v>
      </c>
      <c r="B296" s="12" t="str">
        <f>""""&amp;'N2'!B296&amp;""""</f>
        <v>"TRẠCH"</v>
      </c>
      <c r="C296" t="str">
        <f>""""&amp;'N2'!C296&amp;""""</f>
        <v>""</v>
      </c>
      <c r="D296" t="str">
        <f>""""&amp;'N2'!D296&amp;""""</f>
        <v>"タク"</v>
      </c>
      <c r="E296" t="str">
        <f>""""&amp;'N2'!E296&amp;""""</f>
        <v>""</v>
      </c>
      <c r="F296" s="12" t="str">
        <f>""""&amp;'N2'!F296&amp;""""</f>
        <v>"家宅:nhà ở_x000D_
&lt;br&gt;帰宅:việc về nhà_x000D_
&lt;br&gt;自宅:nhà mình,nhà_x000D_
&lt;br&gt;社宅:cư xá của sông ty"</v>
      </c>
      <c r="G296" t="str">
        <f>""""&amp;'N2'!G296&amp;""""</f>
        <v>"N2"</v>
      </c>
      <c r="H296" t="str">
        <f>""""&amp;'N2'!H296&amp;""""</f>
        <v>"15"</v>
      </c>
      <c r="I296" t="str">
        <f>""""&amp;'N2'!I296&amp;""""</f>
        <v>",jlptkanji,lesson15,"</v>
      </c>
      <c r="J296" t="str">
        <f>""""&amp;'N2'!J296&amp;""""</f>
        <v>""</v>
      </c>
    </row>
    <row r="297" spans="1:10">
      <c r="A297" t="str">
        <f>""""&amp;'N2'!A297&amp;""""</f>
        <v>"第"</v>
      </c>
      <c r="B297" s="12" t="str">
        <f>""""&amp;'N2'!B297&amp;""""</f>
        <v>"ĐỆ"</v>
      </c>
      <c r="C297" t="str">
        <f>""""&amp;'N2'!C297&amp;""""</f>
        <v>""</v>
      </c>
      <c r="D297" t="str">
        <f>""""&amp;'N2'!D297&amp;""""</f>
        <v>"ダイ, テイ"</v>
      </c>
      <c r="E297" t="str">
        <f>""""&amp;'N2'!E297&amp;""""</f>
        <v>""</v>
      </c>
      <c r="F297" s="12" t="str">
        <f>""""&amp;'N2'!F297&amp;""""</f>
        <v>"次第:tình hình,hoàn cảnh_x000D_
&lt;br&gt;次第に:dần dần,từ từ,từng bước một"</v>
      </c>
      <c r="G297" t="str">
        <f>""""&amp;'N2'!G297&amp;""""</f>
        <v>"N2"</v>
      </c>
      <c r="H297" t="str">
        <f>""""&amp;'N2'!H297&amp;""""</f>
        <v>"16"</v>
      </c>
      <c r="I297" t="str">
        <f>""""&amp;'N2'!I297&amp;""""</f>
        <v>",jlptkanji,lesson15,"</v>
      </c>
      <c r="J297" t="str">
        <f>""""&amp;'N2'!J297&amp;""""</f>
        <v>""</v>
      </c>
    </row>
    <row r="298" spans="1:10">
      <c r="A298" t="str">
        <f>""""&amp;'N2'!A298&amp;""""</f>
        <v>"退"</v>
      </c>
      <c r="B298" s="12" t="str">
        <f>""""&amp;'N2'!B298&amp;""""</f>
        <v>"THÓAI"</v>
      </c>
      <c r="C298" t="str">
        <f>""""&amp;'N2'!C298&amp;""""</f>
        <v>"しりぞ.く, しりぞ.ける, ひ.く, の.く, の.ける, ど.く"</v>
      </c>
      <c r="D298" t="str">
        <f>""""&amp;'N2'!D298&amp;""""</f>
        <v>"タイ"</v>
      </c>
      <c r="E298" t="str">
        <f>""""&amp;'N2'!E298&amp;""""</f>
        <v>""</v>
      </c>
      <c r="F298" s="12" t="str">
        <f>""""&amp;'N2'!F298&amp;""""</f>
        <v>"引退:sự rút lui,sự nghỉ_x000D_
&lt;br&gt;減退:giảm bớt,làm suy giảm [decay,decline,decrease]_x000D_
&lt;br&gt;後退:tình hình suy thoái kinh tế [recession]"</v>
      </c>
      <c r="G298" t="str">
        <f>""""&amp;'N2'!G298&amp;""""</f>
        <v>"N2"</v>
      </c>
      <c r="H298" t="str">
        <f>""""&amp;'N2'!H298&amp;""""</f>
        <v>"17"</v>
      </c>
      <c r="I298" t="str">
        <f>""""&amp;'N2'!I298&amp;""""</f>
        <v>",jlptkanji,lesson15,"</v>
      </c>
      <c r="J298" t="str">
        <f>""""&amp;'N2'!J298&amp;""""</f>
        <v>""</v>
      </c>
    </row>
    <row r="299" spans="1:10">
      <c r="A299" t="str">
        <f>""""&amp;'N2'!A299&amp;""""</f>
        <v>"袋"</v>
      </c>
      <c r="B299" s="12" t="str">
        <f>""""&amp;'N2'!B299&amp;""""</f>
        <v>"ĐẠI"</v>
      </c>
      <c r="C299" t="str">
        <f>""""&amp;'N2'!C299&amp;""""</f>
        <v>"ふくろ"</v>
      </c>
      <c r="D299" t="str">
        <f>""""&amp;'N2'!D299&amp;""""</f>
        <v>"タイ, ダイ"</v>
      </c>
      <c r="E299" t="str">
        <f>""""&amp;'N2'!E299&amp;""""</f>
        <v>""</v>
      </c>
      <c r="F299" s="12" t="str">
        <f>""""&amp;'N2'!F299&amp;""""</f>
        <v>"胃袋:dạ dày_x000D_
&lt;br&gt;紙袋:túi giấy,bao giấy_x000D_
&lt;br&gt;手袋:tất tay_x000D_
&lt;br&gt;寝袋:Túi ngủ (thường dùng khi đi tham quan, picnic)_x000D_
&lt;br&gt;足袋:loại tất có ngón của Nhật"</v>
      </c>
      <c r="G299" t="str">
        <f>""""&amp;'N2'!G299&amp;""""</f>
        <v>"N2"</v>
      </c>
      <c r="H299" t="str">
        <f>""""&amp;'N2'!H299&amp;""""</f>
        <v>"18"</v>
      </c>
      <c r="I299" t="str">
        <f>""""&amp;'N2'!I299&amp;""""</f>
        <v>",jlptkanji,lesson15,"</v>
      </c>
      <c r="J299" t="str">
        <f>""""&amp;'N2'!J299&amp;""""</f>
        <v>""</v>
      </c>
    </row>
    <row r="300" spans="1:10">
      <c r="A300" t="str">
        <f>""""&amp;'N2'!A300&amp;""""</f>
        <v>"替"</v>
      </c>
      <c r="B300" s="12" t="str">
        <f>""""&amp;'N2'!B300&amp;""""</f>
        <v>"THẾ"</v>
      </c>
      <c r="C300" t="str">
        <f>""""&amp;'N2'!C300&amp;""""</f>
        <v>"か.える, か.え-, か.わる"</v>
      </c>
      <c r="D300" t="str">
        <f>""""&amp;'N2'!D300&amp;""""</f>
        <v>"タイ"</v>
      </c>
      <c r="E300" t="str">
        <f>""""&amp;'N2'!E300&amp;""""</f>
        <v>""</v>
      </c>
      <c r="F300" s="12" t="str">
        <f>""""&amp;'N2'!F300&amp;""""</f>
        <v>"為替:hối đoái,ngân phiếu_x000D_
&lt;br&gt;為替管理:quản lý hối đoái [exchange control]_x000D_
&lt;br&gt;為替銀行:ngân hàng hối đoái [exchange bank]_x000D_
&lt;br&gt;為替相場:tỷ giá hối đoái"</v>
      </c>
      <c r="G300" t="str">
        <f>""""&amp;'N2'!G300&amp;""""</f>
        <v>"N2"</v>
      </c>
      <c r="H300" t="str">
        <f>""""&amp;'N2'!H300&amp;""""</f>
        <v>"19"</v>
      </c>
      <c r="I300" t="str">
        <f>""""&amp;'N2'!I300&amp;""""</f>
        <v>",jlptkanji,lesson15,"</v>
      </c>
      <c r="J300" t="str">
        <f>""""&amp;'N2'!J300&amp;""""</f>
        <v>""</v>
      </c>
    </row>
    <row r="301" spans="1:10">
      <c r="A301" t="str">
        <f>""""&amp;'N2'!A301&amp;""""</f>
        <v>"帯"</v>
      </c>
      <c r="B301" s="12" t="str">
        <f>""""&amp;'N2'!B301&amp;""""</f>
        <v>"ĐỚI, ĐÁI"</v>
      </c>
      <c r="C301" t="str">
        <f>""""&amp;'N2'!C301&amp;""""</f>
        <v>"お.びる, おび"</v>
      </c>
      <c r="D301" t="str">
        <f>""""&amp;'N2'!D301&amp;""""</f>
        <v>"タイ"</v>
      </c>
      <c r="E301" t="str">
        <f>""""&amp;'N2'!E301&amp;""""</f>
        <v>""</v>
      </c>
      <c r="F301" s="12" t="str">
        <f>""""&amp;'N2'!F301&amp;""""</f>
        <v>"亜熱帯:cận nhiệt đới_x000D_
&lt;br&gt;一帯:cả vùng,toàn vùng_x000D_
&lt;br&gt;温帯:ôn đới_x000D_
&lt;br&gt;緩衝地帯:vùng đệm"</v>
      </c>
      <c r="G301" t="str">
        <f>""""&amp;'N2'!G301&amp;""""</f>
        <v>"N2"</v>
      </c>
      <c r="H301" t="str">
        <f>""""&amp;'N2'!H301&amp;""""</f>
        <v>"20"</v>
      </c>
      <c r="I301" t="str">
        <f>""""&amp;'N2'!I301&amp;""""</f>
        <v>",jlptkanji,lesson15,"</v>
      </c>
      <c r="J301" t="str">
        <f>""""&amp;'N2'!J301&amp;""""</f>
        <v>""</v>
      </c>
    </row>
    <row r="302" spans="1:10">
      <c r="A302" t="str">
        <f>""""&amp;'N2'!A302&amp;""""</f>
        <v>"対"</v>
      </c>
      <c r="B302" s="12" t="str">
        <f>""""&amp;'N2'!B302&amp;""""</f>
        <v>"ĐỐI"</v>
      </c>
      <c r="C302" t="str">
        <f>""""&amp;'N2'!C302&amp;""""</f>
        <v>"あいて, こた.える, そろ.い, つれあ.い, なら.ぶ, むか.う"</v>
      </c>
      <c r="D302" t="str">
        <f>""""&amp;'N2'!D302&amp;""""</f>
        <v>"タイ, ツイ"</v>
      </c>
      <c r="E302" t="str">
        <f>""""&amp;'N2'!E302&amp;""""</f>
        <v>""</v>
      </c>
      <c r="F302" s="12" t="str">
        <f>""""&amp;'N2'!F302&amp;""""</f>
        <v>"応対:sự tiếp đãi,sự ứng đối"</v>
      </c>
      <c r="G302" t="str">
        <f>""""&amp;'N2'!G302&amp;""""</f>
        <v>"N2"</v>
      </c>
      <c r="H302" t="str">
        <f>""""&amp;'N2'!H302&amp;""""</f>
        <v>"1"</v>
      </c>
      <c r="I302" t="str">
        <f>""""&amp;'N2'!I302&amp;""""</f>
        <v>",jlptkanji,lesson16,"</v>
      </c>
      <c r="J302" t="str">
        <f>""""&amp;'N2'!J302&amp;""""</f>
        <v>""</v>
      </c>
    </row>
    <row r="303" spans="1:10">
      <c r="A303" t="str">
        <f>""""&amp;'N2'!A303&amp;""""</f>
        <v>"打"</v>
      </c>
      <c r="B303" s="12" t="str">
        <f>""""&amp;'N2'!B303&amp;""""</f>
        <v>"ĐẢ"</v>
      </c>
      <c r="C303" t="str">
        <f>""""&amp;'N2'!C303&amp;""""</f>
        <v>"う.つ, う.ち-, ぶ.つ"</v>
      </c>
      <c r="D303" t="str">
        <f>""""&amp;'N2'!D303&amp;""""</f>
        <v>"ダ, ダアス"</v>
      </c>
      <c r="E303" t="str">
        <f>""""&amp;'N2'!E303&amp;""""</f>
        <v>""</v>
      </c>
      <c r="F303" s="12" t="str">
        <f>""""&amp;'N2'!F303&amp;""""</f>
        <v>"殴打:đánh nhau,đánh,tấn công,ẩu đả,đánh đập"</v>
      </c>
      <c r="G303" t="str">
        <f>""""&amp;'N2'!G303&amp;""""</f>
        <v>"N2"</v>
      </c>
      <c r="H303" t="str">
        <f>""""&amp;'N2'!H303&amp;""""</f>
        <v>"2"</v>
      </c>
      <c r="I303" t="str">
        <f>""""&amp;'N2'!I303&amp;""""</f>
        <v>",jlptkanji,lesson16,"</v>
      </c>
      <c r="J303" t="str">
        <f>""""&amp;'N2'!J303&amp;""""</f>
        <v>""</v>
      </c>
    </row>
    <row r="304" spans="1:10">
      <c r="A304" t="str">
        <f>""""&amp;'N2'!A304&amp;""""</f>
        <v>"他"</v>
      </c>
      <c r="B304" s="12" t="str">
        <f>""""&amp;'N2'!B304&amp;""""</f>
        <v>"THA"</v>
      </c>
      <c r="C304" t="str">
        <f>""""&amp;'N2'!C304&amp;""""</f>
        <v>"ほか"</v>
      </c>
      <c r="D304" t="str">
        <f>""""&amp;'N2'!D304&amp;""""</f>
        <v>"タ"</v>
      </c>
      <c r="E304" t="str">
        <f>""""&amp;'N2'!E304&amp;""""</f>
        <v>""</v>
      </c>
      <c r="F304" s="12" t="str">
        <f>""""&amp;'N2'!F304&amp;""""</f>
        <v>"他:ngoài_x000D_
&lt;br&gt;自他:tự động từ và tha động từ_x000D_
&lt;br&gt;他国:tha phương"</v>
      </c>
      <c r="G304" t="str">
        <f>""""&amp;'N2'!G304&amp;""""</f>
        <v>"N2"</v>
      </c>
      <c r="H304" t="str">
        <f>""""&amp;'N2'!H304&amp;""""</f>
        <v>"3"</v>
      </c>
      <c r="I304" t="str">
        <f>""""&amp;'N2'!I304&amp;""""</f>
        <v>",jlptkanji,lesson16,"</v>
      </c>
      <c r="J304" t="str">
        <f>""""&amp;'N2'!J304&amp;""""</f>
        <v>""</v>
      </c>
    </row>
    <row r="305" spans="1:10">
      <c r="A305" t="str">
        <f>""""&amp;'N2'!A305&amp;""""</f>
        <v>"損"</v>
      </c>
      <c r="B305" s="12" t="str">
        <f>""""&amp;'N2'!B305&amp;""""</f>
        <v>"TỔN"</v>
      </c>
      <c r="C305" t="str">
        <f>""""&amp;'N2'!C305&amp;""""</f>
        <v>"そこ.なう, そこな.う, -そこ.なう, そこ.ねる, -そこ.ねる"</v>
      </c>
      <c r="D305" t="str">
        <f>""""&amp;'N2'!D305&amp;""""</f>
        <v>"ソン"</v>
      </c>
      <c r="E305" t="str">
        <f>""""&amp;'N2'!E305&amp;""""</f>
        <v>""</v>
      </c>
      <c r="F305" s="12" t="str">
        <f>""""&amp;'N2'!F305&amp;""""</f>
        <v>"欠損:thiếu hụt_x000D_
&lt;br&gt;損:lỗ_x000D_
&lt;br&gt;損ねる:làm hại,làm tổn hại,làm đau,làm bị thương"</v>
      </c>
      <c r="G305" t="str">
        <f>""""&amp;'N2'!G305&amp;""""</f>
        <v>"N2"</v>
      </c>
      <c r="H305" t="str">
        <f>""""&amp;'N2'!H305&amp;""""</f>
        <v>"4"</v>
      </c>
      <c r="I305" t="str">
        <f>""""&amp;'N2'!I305&amp;""""</f>
        <v>",jlptkanji,lesson16,"</v>
      </c>
      <c r="J305" t="str">
        <f>""""&amp;'N2'!J305&amp;""""</f>
        <v>""</v>
      </c>
    </row>
    <row r="306" spans="1:10">
      <c r="A306" t="str">
        <f>""""&amp;'N2'!A306&amp;""""</f>
        <v>"尊"</v>
      </c>
      <c r="B306" s="12" t="str">
        <f>""""&amp;'N2'!B306&amp;""""</f>
        <v>"TÔN"</v>
      </c>
      <c r="C306" t="str">
        <f>""""&amp;'N2'!C306&amp;""""</f>
        <v>"たっと.い, とうと.い, たっと.ぶ, とうと.ぶ"</v>
      </c>
      <c r="D306" t="str">
        <f>""""&amp;'N2'!D306&amp;""""</f>
        <v>"ソン"</v>
      </c>
      <c r="E306" t="str">
        <f>""""&amp;'N2'!E306&amp;""""</f>
        <v>""</v>
      </c>
      <c r="F306" s="12" t="str">
        <f>""""&amp;'N2'!F306&amp;""""</f>
        <v>"自尊:sự tự kiêu tự đại,sự tự tôn,tự tôn,tự kiêu tự đại_x000D_
&lt;br&gt;尊:ngoài ra,hơn nữa,_x000D_
&lt;br&gt;尊敬:tôn kính_x000D_
&lt;br&gt;尊厳:sự tôn nghiêm_x000D_
&lt;br&gt;尊重:sự tôn trọng"</v>
      </c>
      <c r="G306" t="str">
        <f>""""&amp;'N2'!G306&amp;""""</f>
        <v>"N2"</v>
      </c>
      <c r="H306" t="str">
        <f>""""&amp;'N2'!H306&amp;""""</f>
        <v>"5"</v>
      </c>
      <c r="I306" t="str">
        <f>""""&amp;'N2'!I306&amp;""""</f>
        <v>",jlptkanji,lesson16,"</v>
      </c>
      <c r="J306" t="str">
        <f>""""&amp;'N2'!J306&amp;""""</f>
        <v>""</v>
      </c>
    </row>
    <row r="307" spans="1:10">
      <c r="A307" t="str">
        <f>""""&amp;'N2'!A307&amp;""""</f>
        <v>"孫"</v>
      </c>
      <c r="B307" s="12" t="str">
        <f>""""&amp;'N2'!B307&amp;""""</f>
        <v>"TÔN"</v>
      </c>
      <c r="C307" t="str">
        <f>""""&amp;'N2'!C307&amp;""""</f>
        <v>"まご"</v>
      </c>
      <c r="D307" t="str">
        <f>""""&amp;'N2'!D307&amp;""""</f>
        <v>"ソン"</v>
      </c>
      <c r="E307" t="str">
        <f>""""&amp;'N2'!E307&amp;""""</f>
        <v>""</v>
      </c>
      <c r="F307" s="12" t="str">
        <f>""""&amp;'N2'!F307&amp;""""</f>
        <v>"子孫:con cháu_x000D_
&lt;br&gt;孫:con cháu_x000D_
&lt;br&gt;孫娘:cháu gái"</v>
      </c>
      <c r="G307" t="str">
        <f>""""&amp;'N2'!G307&amp;""""</f>
        <v>"N2"</v>
      </c>
      <c r="H307" t="str">
        <f>""""&amp;'N2'!H307&amp;""""</f>
        <v>"6"</v>
      </c>
      <c r="I307" t="str">
        <f>""""&amp;'N2'!I307&amp;""""</f>
        <v>",jlptkanji,lesson16,"</v>
      </c>
      <c r="J307" t="str">
        <f>""""&amp;'N2'!J307&amp;""""</f>
        <v>""</v>
      </c>
    </row>
    <row r="308" spans="1:10">
      <c r="A308" t="str">
        <f>""""&amp;'N2'!A308&amp;""""</f>
        <v>"存"</v>
      </c>
      <c r="B308" s="12" t="str">
        <f>""""&amp;'N2'!B308&amp;""""</f>
        <v>"TỒN"</v>
      </c>
      <c r="C308" t="str">
        <f>""""&amp;'N2'!C308&amp;""""</f>
        <v>""</v>
      </c>
      <c r="D308" t="str">
        <f>""""&amp;'N2'!D308&amp;""""</f>
        <v>"ソン, ゾン"</v>
      </c>
      <c r="E308" t="str">
        <f>""""&amp;'N2'!E308&amp;""""</f>
        <v>""</v>
      </c>
      <c r="F308" s="12" t="str">
        <f>""""&amp;'N2'!F308&amp;""""</f>
        <v>"既存:có sẵn [spot]"</v>
      </c>
      <c r="G308" t="str">
        <f>""""&amp;'N2'!G308&amp;""""</f>
        <v>"N2"</v>
      </c>
      <c r="H308" t="str">
        <f>""""&amp;'N2'!H308&amp;""""</f>
        <v>"7"</v>
      </c>
      <c r="I308" t="str">
        <f>""""&amp;'N2'!I308&amp;""""</f>
        <v>",jlptkanji,lesson16,"</v>
      </c>
      <c r="J308" t="str">
        <f>""""&amp;'N2'!J308&amp;""""</f>
        <v>""</v>
      </c>
    </row>
    <row r="309" spans="1:10">
      <c r="A309" t="str">
        <f>""""&amp;'N2'!A309&amp;""""</f>
        <v>"卒"</v>
      </c>
      <c r="B309" s="12" t="str">
        <f>""""&amp;'N2'!B309&amp;""""</f>
        <v>"TỐT, THỐT"</v>
      </c>
      <c r="C309" t="str">
        <f>""""&amp;'N2'!C309&amp;""""</f>
        <v>"そっ.する, お.える, お.わる, ついに, にわか"</v>
      </c>
      <c r="D309" t="str">
        <f>""""&amp;'N2'!D309&amp;""""</f>
        <v>"ソツ, シュツ"</v>
      </c>
      <c r="E309" t="str">
        <f>""""&amp;'N2'!E309&amp;""""</f>
        <v>""</v>
      </c>
      <c r="F309" s="12" t="str">
        <f>""""&amp;'N2'!F309&amp;""""</f>
        <v>"卒業:sự tốt nghiệp_x000D_
&lt;br&gt;脳卒中:sự đứt mạch máu não"</v>
      </c>
      <c r="G309" t="str">
        <f>""""&amp;'N2'!G309&amp;""""</f>
        <v>"N2"</v>
      </c>
      <c r="H309" t="str">
        <f>""""&amp;'N2'!H309&amp;""""</f>
        <v>"8"</v>
      </c>
      <c r="I309" t="str">
        <f>""""&amp;'N2'!I309&amp;""""</f>
        <v>",jlptkanji,lesson16,"</v>
      </c>
      <c r="J309" t="str">
        <f>""""&amp;'N2'!J309&amp;""""</f>
        <v>""</v>
      </c>
    </row>
    <row r="310" spans="1:10">
      <c r="A310" t="str">
        <f>""""&amp;'N2'!A310&amp;""""</f>
        <v>"続"</v>
      </c>
      <c r="B310" s="12" t="str">
        <f>""""&amp;'N2'!B310&amp;""""</f>
        <v>"TỤC"</v>
      </c>
      <c r="C310" t="str">
        <f>""""&amp;'N2'!C310&amp;""""</f>
        <v>"つづ.く, つづ.ける, つぐ.ない"</v>
      </c>
      <c r="D310" t="str">
        <f>""""&amp;'N2'!D310&amp;""""</f>
        <v>"ゾク, ショク, コウ, キョウ"</v>
      </c>
      <c r="E310" t="str">
        <f>""""&amp;'N2'!E310&amp;""""</f>
        <v>""</v>
      </c>
      <c r="F310" s="12" t="str">
        <f>""""&amp;'N2'!F310&amp;""""</f>
        <v>"永続:kéo dài_x000D_
&lt;br&gt;継続:kế tục_x000D_
&lt;br&gt;後続:kế tiếp [trailing (a-no),succeeding,following]_x000D_
&lt;br&gt;持続:sự kéo dài,kéo dài"</v>
      </c>
      <c r="G310" t="str">
        <f>""""&amp;'N2'!G310&amp;""""</f>
        <v>"N2"</v>
      </c>
      <c r="H310" t="str">
        <f>""""&amp;'N2'!H310&amp;""""</f>
        <v>"9"</v>
      </c>
      <c r="I310" t="str">
        <f>""""&amp;'N2'!I310&amp;""""</f>
        <v>",jlptkanji,lesson16,"</v>
      </c>
      <c r="J310" t="str">
        <f>""""&amp;'N2'!J310&amp;""""</f>
        <v>""</v>
      </c>
    </row>
    <row r="311" spans="1:10">
      <c r="A311" t="str">
        <f>""""&amp;'N2'!A311&amp;""""</f>
        <v>"速"</v>
      </c>
      <c r="B311" s="12" t="str">
        <f>""""&amp;'N2'!B311&amp;""""</f>
        <v>"TỐC"</v>
      </c>
      <c r="C311" t="str">
        <f>""""&amp;'N2'!C311&amp;""""</f>
        <v>"はや.い, はや-, はや.める, すみ.やか"</v>
      </c>
      <c r="D311" t="str">
        <f>""""&amp;'N2'!D311&amp;""""</f>
        <v>"ソク"</v>
      </c>
      <c r="E311" t="str">
        <f>""""&amp;'N2'!E311&amp;""""</f>
        <v>""</v>
      </c>
      <c r="F311" s="12" t="str">
        <f>""""&amp;'N2'!F311&amp;""""</f>
        <v>"音速:tốc độ âm thanh [Sound speed]_x000D_
&lt;br&gt;加速:sự gia tốc,sự làm nhanh thêm_x000D_
&lt;br&gt;加速度:độ gia tốc_x000D_
&lt;br&gt;快速:nhanh chóng,cực cao,cực nhanh,siêu tốc_x000D_
&lt;br&gt;急速:cấp tốc,nhanh chóng,nhanh,tốc độ cao,mạnh"</v>
      </c>
      <c r="G311" t="str">
        <f>""""&amp;'N2'!G311&amp;""""</f>
        <v>"N2"</v>
      </c>
      <c r="H311" t="str">
        <f>""""&amp;'N2'!H311&amp;""""</f>
        <v>"10"</v>
      </c>
      <c r="I311" t="str">
        <f>""""&amp;'N2'!I311&amp;""""</f>
        <v>",jlptkanji,lesson16,"</v>
      </c>
      <c r="J311" t="str">
        <f>""""&amp;'N2'!J311&amp;""""</f>
        <v>""</v>
      </c>
    </row>
    <row r="312" spans="1:10">
      <c r="A312" t="str">
        <f>""""&amp;'N2'!A312&amp;""""</f>
        <v>"測"</v>
      </c>
      <c r="B312" s="12" t="str">
        <f>""""&amp;'N2'!B312&amp;""""</f>
        <v>"TRẮC"</v>
      </c>
      <c r="C312" t="str">
        <f>""""&amp;'N2'!C312&amp;""""</f>
        <v>"はか.る"</v>
      </c>
      <c r="D312" t="str">
        <f>""""&amp;'N2'!D312&amp;""""</f>
        <v>"ソク"</v>
      </c>
      <c r="E312" t="str">
        <f>""""&amp;'N2'!E312&amp;""""</f>
        <v>""</v>
      </c>
      <c r="F312" s="12" t="str">
        <f>""""&amp;'N2'!F312&amp;""""</f>
        <v>"観測:sự quan trắc,sự quan sát,sự đo đạc,quan trắc,quan sát,đo đạc_x000D_
&lt;br&gt;計測:sự đo đạc [instrumentation]_x000D_
&lt;br&gt;推測:sự đoán,sự phỏng đoán,sự ước đoán_x000D_
&lt;br&gt;測候所:đài khí tượng"</v>
      </c>
      <c r="G312" t="str">
        <f>""""&amp;'N2'!G312&amp;""""</f>
        <v>"N2"</v>
      </c>
      <c r="H312" t="str">
        <f>""""&amp;'N2'!H312&amp;""""</f>
        <v>"11"</v>
      </c>
      <c r="I312" t="str">
        <f>""""&amp;'N2'!I312&amp;""""</f>
        <v>",jlptkanji,lesson16,"</v>
      </c>
      <c r="J312" t="str">
        <f>""""&amp;'N2'!J312&amp;""""</f>
        <v>""</v>
      </c>
    </row>
    <row r="313" spans="1:10">
      <c r="A313" t="str">
        <f>""""&amp;'N2'!A313&amp;""""</f>
        <v>"束"</v>
      </c>
      <c r="B313" s="12" t="str">
        <f>""""&amp;'N2'!B313&amp;""""</f>
        <v>"THÚC"</v>
      </c>
      <c r="C313" t="str">
        <f>""""&amp;'N2'!C313&amp;""""</f>
        <v>"たば, たば.ねる, つか, つか.ねる"</v>
      </c>
      <c r="D313" t="str">
        <f>""""&amp;'N2'!D313&amp;""""</f>
        <v>"ソク"</v>
      </c>
      <c r="E313" t="str">
        <f>""""&amp;'N2'!E313&amp;""""</f>
        <v>""</v>
      </c>
      <c r="F313" s="12" t="str">
        <f>""""&amp;'N2'!F313&amp;""""</f>
        <v>"花束:bó hoa_x000D_
&lt;br&gt;結束:sự buộc,sự trói,sự đoàn kết,sự đồng lòng_x000D_
&lt;br&gt;拘束:sự câu thúc,sự ràng buộc,sự bắt ép,ràng buộc,câu thúc,bắt ép_x000D_
&lt;br&gt;札束:cuộn tiền"</v>
      </c>
      <c r="G313" t="str">
        <f>""""&amp;'N2'!G313&amp;""""</f>
        <v>"N2"</v>
      </c>
      <c r="H313" t="str">
        <f>""""&amp;'N2'!H313&amp;""""</f>
        <v>"12"</v>
      </c>
      <c r="I313" t="str">
        <f>""""&amp;'N2'!I313&amp;""""</f>
        <v>",jlptkanji,lesson16,"</v>
      </c>
      <c r="J313" t="str">
        <f>""""&amp;'N2'!J313&amp;""""</f>
        <v>""</v>
      </c>
    </row>
    <row r="314" spans="1:10">
      <c r="A314" t="str">
        <f>""""&amp;'N2'!A314&amp;""""</f>
        <v>"息"</v>
      </c>
      <c r="B314" s="12" t="str">
        <f>""""&amp;'N2'!B314&amp;""""</f>
        <v>"TỨC"</v>
      </c>
      <c r="C314" t="str">
        <f>""""&amp;'N2'!C314&amp;""""</f>
        <v>"いき"</v>
      </c>
      <c r="D314" t="str">
        <f>""""&amp;'N2'!D314&amp;""""</f>
        <v>"ソク"</v>
      </c>
      <c r="E314" t="str">
        <f>""""&amp;'N2'!E314&amp;""""</f>
        <v>""</v>
      </c>
      <c r="F314" s="12" t="str">
        <f>""""&amp;'N2'!F314&amp;""""</f>
        <v>"一人息子:người con trai duy nhất_x000D_
&lt;br&gt;一息:Sự thở, hơi thở(breath)_x000D_
&lt;br&gt;休息:nghỉ giải lao,nghỉ ngơi"</v>
      </c>
      <c r="G314" t="str">
        <f>""""&amp;'N2'!G314&amp;""""</f>
        <v>"N2"</v>
      </c>
      <c r="H314" t="str">
        <f>""""&amp;'N2'!H314&amp;""""</f>
        <v>"13"</v>
      </c>
      <c r="I314" t="str">
        <f>""""&amp;'N2'!I314&amp;""""</f>
        <v>",jlptkanji,lesson16,"</v>
      </c>
      <c r="J314" t="str">
        <f>""""&amp;'N2'!J314&amp;""""</f>
        <v>""</v>
      </c>
    </row>
    <row r="315" spans="1:10">
      <c r="A315" t="str">
        <f>""""&amp;'N2'!A315&amp;""""</f>
        <v>"則"</v>
      </c>
      <c r="B315" s="12" t="str">
        <f>""""&amp;'N2'!B315&amp;""""</f>
        <v>"TẮC"</v>
      </c>
      <c r="C315" t="str">
        <f>""""&amp;'N2'!C315&amp;""""</f>
        <v>"のっと.る"</v>
      </c>
      <c r="D315" t="str">
        <f>""""&amp;'N2'!D315&amp;""""</f>
        <v>"ソク"</v>
      </c>
      <c r="E315" t="str">
        <f>""""&amp;'N2'!E315&amp;""""</f>
        <v>""</v>
      </c>
      <c r="F315" s="12" t="str">
        <f>""""&amp;'N2'!F315&amp;""""</f>
        <v>"会則:qui tắc của hội,quy tắc tổ chức,điều lệ hiệp hội_x000D_
&lt;br&gt;規則:qui tắc_x000D_
&lt;br&gt;原則:nguyên tắc,quy tắc chung"</v>
      </c>
      <c r="G315" t="str">
        <f>""""&amp;'N2'!G315&amp;""""</f>
        <v>"N2"</v>
      </c>
      <c r="H315" t="str">
        <f>""""&amp;'N2'!H315&amp;""""</f>
        <v>"14"</v>
      </c>
      <c r="I315" t="str">
        <f>""""&amp;'N2'!I315&amp;""""</f>
        <v>",jlptkanji,lesson16,"</v>
      </c>
      <c r="J315" t="str">
        <f>""""&amp;'N2'!J315&amp;""""</f>
        <v>""</v>
      </c>
    </row>
    <row r="316" spans="1:10">
      <c r="A316" t="str">
        <f>""""&amp;'N2'!A316&amp;""""</f>
        <v>"側"</v>
      </c>
      <c r="B316" s="12" t="str">
        <f>""""&amp;'N2'!B316&amp;""""</f>
        <v>"TRẮC"</v>
      </c>
      <c r="C316" t="str">
        <f>""""&amp;'N2'!C316&amp;""""</f>
        <v>"かわ, がわ, そば"</v>
      </c>
      <c r="D316" t="str">
        <f>""""&amp;'N2'!D316&amp;""""</f>
        <v>"ソク"</v>
      </c>
      <c r="E316" t="str">
        <f>""""&amp;'N2'!E316&amp;""""</f>
        <v>""</v>
      </c>
      <c r="F316" s="12" t="str">
        <f>""""&amp;'N2'!F316&amp;""""</f>
        <v>"縁側:hiên nhà_x000D_
&lt;br&gt;下側:phía dưới_x000D_
&lt;br&gt;西側:Phía tây,bên bờ tây_x000D_
&lt;br&gt;側近:Tham dự, có mặt"</v>
      </c>
      <c r="G316" t="str">
        <f>""""&amp;'N2'!G316&amp;""""</f>
        <v>"N2"</v>
      </c>
      <c r="H316" t="str">
        <f>""""&amp;'N2'!H316&amp;""""</f>
        <v>"15"</v>
      </c>
      <c r="I316" t="str">
        <f>""""&amp;'N2'!I316&amp;""""</f>
        <v>",jlptkanji,lesson16,"</v>
      </c>
      <c r="J316" t="str">
        <f>""""&amp;'N2'!J316&amp;""""</f>
        <v>""</v>
      </c>
    </row>
    <row r="317" spans="1:10">
      <c r="A317" t="str">
        <f>""""&amp;'N2'!A317&amp;""""</f>
        <v>"造"</v>
      </c>
      <c r="B317" s="12" t="str">
        <f>""""&amp;'N2'!B317&amp;""""</f>
        <v>"TẠO"</v>
      </c>
      <c r="C317" t="str">
        <f>""""&amp;'N2'!C317&amp;""""</f>
        <v>"つく.る, つく.り, -づく.り"</v>
      </c>
      <c r="D317" t="str">
        <f>""""&amp;'N2'!D317&amp;""""</f>
        <v>"ゾウ"</v>
      </c>
      <c r="E317" t="str">
        <f>""""&amp;'N2'!E317&amp;""""</f>
        <v>""</v>
      </c>
      <c r="F317" s="12" t="str">
        <f>""""&amp;'N2'!F317&amp;""""</f>
        <v>"荷造り:đóng hàng,đóng gói hành lý_x000D_
&lt;br&gt;改造:sự cải tạo,sự chỉnh sửa lại,sự sửa lại,cải tạo,chỉnh sửa lại,sửa lại,sự cải cách,cải cách,sự đổi mới,đổi mới,tân trang_x000D_
&lt;br&gt;偽造:sự làm giả,sự chế tạo giả"</v>
      </c>
      <c r="G317" t="str">
        <f>""""&amp;'N2'!G317&amp;""""</f>
        <v>"N2"</v>
      </c>
      <c r="H317" t="str">
        <f>""""&amp;'N2'!H317&amp;""""</f>
        <v>"16"</v>
      </c>
      <c r="I317" t="str">
        <f>""""&amp;'N2'!I317&amp;""""</f>
        <v>",jlptkanji,lesson16,"</v>
      </c>
      <c r="J317" t="str">
        <f>""""&amp;'N2'!J317&amp;""""</f>
        <v>""</v>
      </c>
    </row>
    <row r="318" spans="1:10">
      <c r="A318" t="str">
        <f>""""&amp;'N2'!A318&amp;""""</f>
        <v>"贈"</v>
      </c>
      <c r="B318" s="12" t="str">
        <f>""""&amp;'N2'!B318&amp;""""</f>
        <v>"TẶNG"</v>
      </c>
      <c r="C318" t="str">
        <f>""""&amp;'N2'!C318&amp;""""</f>
        <v>"おく.る"</v>
      </c>
      <c r="D318" t="str">
        <f>""""&amp;'N2'!D318&amp;""""</f>
        <v>"ゾウ, ソウ"</v>
      </c>
      <c r="E318" t="str">
        <f>""""&amp;'N2'!E318&amp;""""</f>
        <v>""</v>
      </c>
      <c r="F318" s="12" t="str">
        <f>""""&amp;'N2'!F318&amp;""""</f>
        <v>"贈る:gửi,trao cho,trao tặng,ban tặng_x000D_
&lt;br&gt;贈収賄:việc nhận quà hối lộ,việc nhận đút lót_x000D_
&lt;br&gt;贈呈:việc tặng_x000D_
&lt;br&gt;贈答:sự tặng quà đáp lại sau khi được nhận quà,sự trao đổi quà tặng_x000D_
&lt;br&gt;贈与:sự tặng,vật tặng"</v>
      </c>
      <c r="G318" t="str">
        <f>""""&amp;'N2'!G318&amp;""""</f>
        <v>"N2"</v>
      </c>
      <c r="H318" t="str">
        <f>""""&amp;'N2'!H318&amp;""""</f>
        <v>"17"</v>
      </c>
      <c r="I318" t="str">
        <f>""""&amp;'N2'!I318&amp;""""</f>
        <v>",jlptkanji,lesson16,"</v>
      </c>
      <c r="J318" t="str">
        <f>""""&amp;'N2'!J318&amp;""""</f>
        <v>""</v>
      </c>
    </row>
    <row r="319" spans="1:10">
      <c r="A319" t="str">
        <f>""""&amp;'N2'!A319&amp;""""</f>
        <v>"蔵"</v>
      </c>
      <c r="B319" s="12" t="str">
        <f>""""&amp;'N2'!B319&amp;""""</f>
        <v>"TÀNG"</v>
      </c>
      <c r="C319" t="str">
        <f>""""&amp;'N2'!C319&amp;""""</f>
        <v>"くら, おさ.める, かく.れる"</v>
      </c>
      <c r="D319" t="str">
        <f>""""&amp;'N2'!D319&amp;""""</f>
        <v>"ゾウ, ソウ"</v>
      </c>
      <c r="E319" t="str">
        <f>""""&amp;'N2'!E319&amp;""""</f>
        <v>""</v>
      </c>
      <c r="F319" s="12" t="str">
        <f>""""&amp;'N2'!F319&amp;""""</f>
        <v>"蔵書:việc sưu tập sách,bộ sưu tập sách_x000D_
&lt;br&gt;蔵相:bộ trưởng bộ tài chính"</v>
      </c>
      <c r="G319" t="str">
        <f>""""&amp;'N2'!G319&amp;""""</f>
        <v>"N2"</v>
      </c>
      <c r="H319" t="str">
        <f>""""&amp;'N2'!H319&amp;""""</f>
        <v>"18"</v>
      </c>
      <c r="I319" t="str">
        <f>""""&amp;'N2'!I319&amp;""""</f>
        <v>",jlptkanji,lesson16,"</v>
      </c>
      <c r="J319" t="str">
        <f>""""&amp;'N2'!J319&amp;""""</f>
        <v>""</v>
      </c>
    </row>
    <row r="320" spans="1:10">
      <c r="A320" t="str">
        <f>""""&amp;'N2'!A320&amp;""""</f>
        <v>"臓"</v>
      </c>
      <c r="B320" s="12" t="str">
        <f>""""&amp;'N2'!B320&amp;""""</f>
        <v>"TẠNG"</v>
      </c>
      <c r="C320" t="str">
        <f>""""&amp;'N2'!C320&amp;""""</f>
        <v>"はらわた"</v>
      </c>
      <c r="D320" t="str">
        <f>""""&amp;'N2'!D320&amp;""""</f>
        <v>"ゾウ"</v>
      </c>
      <c r="E320" t="str">
        <f>""""&amp;'N2'!E320&amp;""""</f>
        <v>""</v>
      </c>
      <c r="F320" s="12" t="str">
        <f>""""&amp;'N2'!F320&amp;""""</f>
        <v>"肝臓:lá gan_x000D_
&lt;br&gt;心臓:trái tim_x000D_
&lt;br&gt;腎臓:thận_x000D_
&lt;br&gt;臓:nội tạng,phủ tạng_x000D_
&lt;br&gt;臓器:nội tạng,phủ tạng"</v>
      </c>
      <c r="G320" t="str">
        <f>""""&amp;'N2'!G320&amp;""""</f>
        <v>"N2"</v>
      </c>
      <c r="H320" t="str">
        <f>""""&amp;'N2'!H320&amp;""""</f>
        <v>"19"</v>
      </c>
      <c r="I320" t="str">
        <f>""""&amp;'N2'!I320&amp;""""</f>
        <v>",jlptkanji,lesson16,"</v>
      </c>
      <c r="J320" t="str">
        <f>""""&amp;'N2'!J320&amp;""""</f>
        <v>""</v>
      </c>
    </row>
    <row r="321" spans="1:10">
      <c r="A321" t="str">
        <f>""""&amp;'N2'!A321&amp;""""</f>
        <v>"憎"</v>
      </c>
      <c r="B321" s="12" t="str">
        <f>""""&amp;'N2'!B321&amp;""""</f>
        <v>"TĂNG"</v>
      </c>
      <c r="C321" t="str">
        <f>""""&amp;'N2'!C321&amp;""""</f>
        <v>"にく.む, にく.い, にく.らしい, にく.しみ"</v>
      </c>
      <c r="D321" t="str">
        <f>""""&amp;'N2'!D321&amp;""""</f>
        <v>"ゾウ"</v>
      </c>
      <c r="E321" t="str">
        <f>""""&amp;'N2'!E321&amp;""""</f>
        <v>""</v>
      </c>
      <c r="F321" s="12" t="str">
        <f>""""&amp;'N2'!F321&amp;""""</f>
        <v>"憎しみ:sự ghét,sự căm hờn_x000D_
&lt;br&gt;憎む:chán ghét_x000D_
&lt;br&gt;憎悪:sự căm ghét,sự căm thù_x000D_
&lt;br&gt;愛憎:sự yêu ghét"</v>
      </c>
      <c r="G321" t="str">
        <f>""""&amp;'N2'!G321&amp;""""</f>
        <v>"N2"</v>
      </c>
      <c r="H321" t="str">
        <f>""""&amp;'N2'!H321&amp;""""</f>
        <v>"20"</v>
      </c>
      <c r="I321" t="str">
        <f>""""&amp;'N2'!I321&amp;""""</f>
        <v>",jlptkanji,lesson16,"</v>
      </c>
      <c r="J321" t="str">
        <f>""""&amp;'N2'!J321&amp;""""</f>
        <v>""</v>
      </c>
    </row>
    <row r="322" spans="1:10">
      <c r="A322" t="str">
        <f>""""&amp;'N2'!A322&amp;""""</f>
        <v>"増"</v>
      </c>
      <c r="B322" s="12" t="str">
        <f>""""&amp;'N2'!B322&amp;""""</f>
        <v>"TĂNG"</v>
      </c>
      <c r="C322" t="str">
        <f>""""&amp;'N2'!C322&amp;""""</f>
        <v>"ま.す, ま.し, ふ.える, ふ.やす"</v>
      </c>
      <c r="D322" t="str">
        <f>""""&amp;'N2'!D322&amp;""""</f>
        <v>"ゾウ"</v>
      </c>
      <c r="E322" t="str">
        <f>""""&amp;'N2'!E322&amp;""""</f>
        <v>""</v>
      </c>
      <c r="F322" s="12" t="str">
        <f>""""&amp;'N2'!F322&amp;""""</f>
        <v>"急増:sự tăng thêm nhanh chóng,sự tăng thêm đột ngột,tăng thêm nhanh chóng,tăng thêm đột ngột,gia tăng nhanh,bùng nổ,tăng nhiều_x000D_
&lt;br&gt;水増し:sự bơm phồng,sự thổi phồng (ngân sách)_x000D_
&lt;br&gt;増す:làm tăng lên,làm hơn"</v>
      </c>
      <c r="G322" t="str">
        <f>""""&amp;'N2'!G322&amp;""""</f>
        <v>"N2"</v>
      </c>
      <c r="H322" t="str">
        <f>""""&amp;'N2'!H322&amp;""""</f>
        <v>"1"</v>
      </c>
      <c r="I322" t="str">
        <f>""""&amp;'N2'!I322&amp;""""</f>
        <v>",jlptkanji,lesson17,"</v>
      </c>
      <c r="J322" t="str">
        <f>""""&amp;'N2'!J322&amp;""""</f>
        <v>""</v>
      </c>
    </row>
    <row r="323" spans="1:10">
      <c r="A323" t="str">
        <f>""""&amp;'N2'!A323&amp;""""</f>
        <v>"像"</v>
      </c>
      <c r="B323" s="12" t="str">
        <f>""""&amp;'N2'!B323&amp;""""</f>
        <v>"TƯỢNG"</v>
      </c>
      <c r="C323" t="str">
        <f>""""&amp;'N2'!C323&amp;""""</f>
        <v>""</v>
      </c>
      <c r="D323" t="str">
        <f>""""&amp;'N2'!D323&amp;""""</f>
        <v>"ゾウ"</v>
      </c>
      <c r="E323" t="str">
        <f>""""&amp;'N2'!E323&amp;""""</f>
        <v>""</v>
      </c>
      <c r="F323" s="12" t="str">
        <f>""""&amp;'N2'!F323&amp;""""</f>
        <v>"映像:hình ảnh_x000D_
&lt;br&gt;画像:hình ảnh,hình tượng,tranh_x000D_
&lt;br&gt;解像度:độ phân giải,độ nét [resolution]_x000D_
&lt;br&gt;胸像:tượng bán thân"</v>
      </c>
      <c r="G323" t="str">
        <f>""""&amp;'N2'!G323&amp;""""</f>
        <v>"N2"</v>
      </c>
      <c r="H323" t="str">
        <f>""""&amp;'N2'!H323&amp;""""</f>
        <v>"2"</v>
      </c>
      <c r="I323" t="str">
        <f>""""&amp;'N2'!I323&amp;""""</f>
        <v>",jlptkanji,lesson17,"</v>
      </c>
      <c r="J323" t="str">
        <f>""""&amp;'N2'!J323&amp;""""</f>
        <v>""</v>
      </c>
    </row>
    <row r="324" spans="1:10">
      <c r="A324" t="str">
        <f>""""&amp;'N2'!A324&amp;""""</f>
        <v>"装"</v>
      </c>
      <c r="B324" s="12" t="str">
        <f>""""&amp;'N2'!B324&amp;""""</f>
        <v>"TRANG"</v>
      </c>
      <c r="C324" t="str">
        <f>""""&amp;'N2'!C324&amp;""""</f>
        <v>"よそお.う, よそお.い"</v>
      </c>
      <c r="D324" t="str">
        <f>""""&amp;'N2'!D324&amp;""""</f>
        <v>"ソウ, ショウ"</v>
      </c>
      <c r="E324" t="str">
        <f>""""&amp;'N2'!E324&amp;""""</f>
        <v>""</v>
      </c>
      <c r="F324" s="12" t="str">
        <f>""""&amp;'N2'!F324&amp;""""</f>
        <v>"仮装:sự cải trang,sự giả dạng,sự hóa trang_x000D_
&lt;br&gt;改装:cải tổ"</v>
      </c>
      <c r="G324" t="str">
        <f>""""&amp;'N2'!G324&amp;""""</f>
        <v>"N2"</v>
      </c>
      <c r="H324" t="str">
        <f>""""&amp;'N2'!H324&amp;""""</f>
        <v>"3"</v>
      </c>
      <c r="I324" t="str">
        <f>""""&amp;'N2'!I324&amp;""""</f>
        <v>",jlptkanji,lesson17,"</v>
      </c>
      <c r="J324" t="str">
        <f>""""&amp;'N2'!J324&amp;""""</f>
        <v>""</v>
      </c>
    </row>
    <row r="325" spans="1:10">
      <c r="A325" t="str">
        <f>""""&amp;'N2'!A325&amp;""""</f>
        <v>"草"</v>
      </c>
      <c r="B325" s="12" t="str">
        <f>""""&amp;'N2'!B325&amp;""""</f>
        <v>"THẢO"</v>
      </c>
      <c r="C325" t="str">
        <f>""""&amp;'N2'!C325&amp;""""</f>
        <v>"くさ, くさ-, -ぐさ"</v>
      </c>
      <c r="D325" t="str">
        <f>""""&amp;'N2'!D325&amp;""""</f>
        <v>"ソウ"</v>
      </c>
      <c r="E325" t="str">
        <f>""""&amp;'N2'!E325&amp;""""</f>
        <v>""</v>
      </c>
      <c r="F325" s="12" t="str">
        <f>""""&amp;'N2'!F325&amp;""""</f>
        <v>"海草:tảo biển,rong biển_x000D_
&lt;br&gt;雑草:cỏ dại"</v>
      </c>
      <c r="G325" t="str">
        <f>""""&amp;'N2'!G325&amp;""""</f>
        <v>"N2"</v>
      </c>
      <c r="H325" t="str">
        <f>""""&amp;'N2'!H325&amp;""""</f>
        <v>"4"</v>
      </c>
      <c r="I325" t="str">
        <f>""""&amp;'N2'!I325&amp;""""</f>
        <v>",jlptkanji,lesson17,"</v>
      </c>
      <c r="J325" t="str">
        <f>""""&amp;'N2'!J325&amp;""""</f>
        <v>""</v>
      </c>
    </row>
    <row r="326" spans="1:10">
      <c r="A326" t="str">
        <f>""""&amp;'N2'!A326&amp;""""</f>
        <v>"総"</v>
      </c>
      <c r="B326" s="12" t="str">
        <f>""""&amp;'N2'!B326&amp;""""</f>
        <v>"TỔNG"</v>
      </c>
      <c r="C326" t="str">
        <f>""""&amp;'N2'!C326&amp;""""</f>
        <v>"す.べて, すべ.て, ふさ"</v>
      </c>
      <c r="D326" t="str">
        <f>""""&amp;'N2'!D326&amp;""""</f>
        <v>"ソウ"</v>
      </c>
      <c r="E326" t="str">
        <f>""""&amp;'N2'!E326&amp;""""</f>
        <v>""</v>
      </c>
      <c r="F326" s="12" t="str">
        <f>""""&amp;'N2'!F326&amp;""""</f>
        <v>"国民総生産:tổng sản phẩm quốc nội,GDP_x000D_
&lt;br&gt;事務総局:Tổng Thư Ký Văn Phòng, Chánh sự vụ"</v>
      </c>
      <c r="G326" t="str">
        <f>""""&amp;'N2'!G326&amp;""""</f>
        <v>"N2"</v>
      </c>
      <c r="H326" t="str">
        <f>""""&amp;'N2'!H326&amp;""""</f>
        <v>"5"</v>
      </c>
      <c r="I326" t="str">
        <f>""""&amp;'N2'!I326&amp;""""</f>
        <v>",jlptkanji,lesson17,"</v>
      </c>
      <c r="J326" t="str">
        <f>""""&amp;'N2'!J326&amp;""""</f>
        <v>""</v>
      </c>
    </row>
    <row r="327" spans="1:10">
      <c r="A327" t="str">
        <f>""""&amp;'N2'!A327&amp;""""</f>
        <v>"窓"</v>
      </c>
      <c r="B327" s="12" t="str">
        <f>""""&amp;'N2'!B327&amp;""""</f>
        <v>"SONG"</v>
      </c>
      <c r="C327" t="str">
        <f>""""&amp;'N2'!C327&amp;""""</f>
        <v>"まど, てんまど, けむだし"</v>
      </c>
      <c r="D327" t="str">
        <f>""""&amp;'N2'!D327&amp;""""</f>
        <v>"ソウ, ス"</v>
      </c>
      <c r="E327" t="str">
        <f>""""&amp;'N2'!E327&amp;""""</f>
        <v>""</v>
      </c>
      <c r="F327" s="12" t="str">
        <f>""""&amp;'N2'!F327&amp;""""</f>
        <v>"車窓:cửa sổ xe_x000D_
&lt;br&gt;出窓:Cửa sổ xây lồi ra ngoài_x000D_
&lt;br&gt;窓:cửa sổ_x000D_
&lt;br&gt;窓口:cửa bán vé"</v>
      </c>
      <c r="G327" t="str">
        <f>""""&amp;'N2'!G327&amp;""""</f>
        <v>"N2"</v>
      </c>
      <c r="H327" t="str">
        <f>""""&amp;'N2'!H327&amp;""""</f>
        <v>"6"</v>
      </c>
      <c r="I327" t="str">
        <f>""""&amp;'N2'!I327&amp;""""</f>
        <v>",jlptkanji,lesson17,"</v>
      </c>
      <c r="J327" t="str">
        <f>""""&amp;'N2'!J327&amp;""""</f>
        <v>""</v>
      </c>
    </row>
    <row r="328" spans="1:10">
      <c r="A328" t="str">
        <f>""""&amp;'N2'!A328&amp;""""</f>
        <v>"相"</v>
      </c>
      <c r="B328" s="12" t="str">
        <f>""""&amp;'N2'!B328&amp;""""</f>
        <v>"TƯƠNG, TƯỚNG"</v>
      </c>
      <c r="C328" t="str">
        <f>""""&amp;'N2'!C328&amp;""""</f>
        <v>"あい-"</v>
      </c>
      <c r="D328" t="str">
        <f>""""&amp;'N2'!D328&amp;""""</f>
        <v>"ソウ, ショウ"</v>
      </c>
      <c r="E328" t="str">
        <f>""""&amp;'N2'!E328&amp;""""</f>
        <v>""</v>
      </c>
      <c r="F328" s="12" t="str">
        <f>""""&amp;'N2'!F328&amp;""""</f>
        <v>"位相:hình học tôpô [topology]_x000D_
&lt;br&gt;為替相場:tỷ giá hối đoái_x000D_
&lt;br&gt;外相:Bộ trưởng Bộ Ngoại giao,Ngoại trưởng,Bộ trưởng ngoại giao"</v>
      </c>
      <c r="G328" t="str">
        <f>""""&amp;'N2'!G328&amp;""""</f>
        <v>"N2"</v>
      </c>
      <c r="H328" t="str">
        <f>""""&amp;'N2'!H328&amp;""""</f>
        <v>"7"</v>
      </c>
      <c r="I328" t="str">
        <f>""""&amp;'N2'!I328&amp;""""</f>
        <v>",jlptkanji,lesson17,"</v>
      </c>
      <c r="J328" t="str">
        <f>""""&amp;'N2'!J328&amp;""""</f>
        <v>""</v>
      </c>
    </row>
    <row r="329" spans="1:10">
      <c r="A329" t="str">
        <f>""""&amp;'N2'!A329&amp;""""</f>
        <v>"争"</v>
      </c>
      <c r="B329" s="12" t="str">
        <f>""""&amp;'N2'!B329&amp;""""</f>
        <v>"TRANH"</v>
      </c>
      <c r="C329" t="str">
        <f>""""&amp;'N2'!C329&amp;""""</f>
        <v>"あらそ.う, いか.でか"</v>
      </c>
      <c r="D329" t="str">
        <f>""""&amp;'N2'!D329&amp;""""</f>
        <v>"ソウ"</v>
      </c>
      <c r="E329" t="str">
        <f>""""&amp;'N2'!E329&amp;""""</f>
        <v>""</v>
      </c>
      <c r="F329" s="12" t="str">
        <f>""""&amp;'N2'!F329&amp;""""</f>
        <v>"階級闘争:đấu tranh giai cấp_x000D_
&lt;br&gt;競争:tranh đua_x000D_
&lt;br&gt;係争:sự tranh cãi,sự tranh chấp_x000D_
&lt;br&gt;抗争:cuộc kháng chiến,sự kháng chiến,kháng chiến,phản kháng,chiến tranh,giao chiến_x000D_
&lt;br&gt;戦争:chiến đấu"</v>
      </c>
      <c r="G329" t="str">
        <f>""""&amp;'N2'!G329&amp;""""</f>
        <v>"N2"</v>
      </c>
      <c r="H329" t="str">
        <f>""""&amp;'N2'!H329&amp;""""</f>
        <v>"8"</v>
      </c>
      <c r="I329" t="str">
        <f>""""&amp;'N2'!I329&amp;""""</f>
        <v>",jlptkanji,lesson17,"</v>
      </c>
      <c r="J329" t="str">
        <f>""""&amp;'N2'!J329&amp;""""</f>
        <v>""</v>
      </c>
    </row>
    <row r="330" spans="1:10">
      <c r="A330" t="str">
        <f>""""&amp;'N2'!A330&amp;""""</f>
        <v>"燥"</v>
      </c>
      <c r="B330" s="12" t="str">
        <f>""""&amp;'N2'!B330&amp;""""</f>
        <v>"TÁO"</v>
      </c>
      <c r="C330" t="str">
        <f>""""&amp;'N2'!C330&amp;""""</f>
        <v>"はしゃ.ぐ"</v>
      </c>
      <c r="D330" t="str">
        <f>""""&amp;'N2'!D330&amp;""""</f>
        <v>"ソウ"</v>
      </c>
      <c r="E330" t="str">
        <f>""""&amp;'N2'!E330&amp;""""</f>
        <v>""</v>
      </c>
      <c r="F330" s="12" t="str">
        <f>""""&amp;'N2'!F330&amp;""""</f>
        <v>"乾燥:sự khô,sự khô hạn,khô hạn,khô_x000D_
&lt;br&gt;乾燥機:máy làm khô,máy sấy khô,máy sấy_x000D_
&lt;br&gt;焦燥:nóng nảy,nóng vội"</v>
      </c>
      <c r="G330" t="str">
        <f>""""&amp;'N2'!G330&amp;""""</f>
        <v>"N2"</v>
      </c>
      <c r="H330" t="str">
        <f>""""&amp;'N2'!H330&amp;""""</f>
        <v>"9"</v>
      </c>
      <c r="I330" t="str">
        <f>""""&amp;'N2'!I330&amp;""""</f>
        <v>",jlptkanji,lesson17,"</v>
      </c>
      <c r="J330" t="str">
        <f>""""&amp;'N2'!J330&amp;""""</f>
        <v>""</v>
      </c>
    </row>
    <row r="331" spans="1:10">
      <c r="A331" t="str">
        <f>""""&amp;'N2'!A331&amp;""""</f>
        <v>"操"</v>
      </c>
      <c r="B331" s="12" t="str">
        <f>""""&amp;'N2'!B331&amp;""""</f>
        <v>"THÁO, THAO"</v>
      </c>
      <c r="C331" t="str">
        <f>""""&amp;'N2'!C331&amp;""""</f>
        <v>"みさお, あやつ.る"</v>
      </c>
      <c r="D331" t="str">
        <f>""""&amp;'N2'!D331&amp;""""</f>
        <v>"ソウ, サン"</v>
      </c>
      <c r="E331" t="str">
        <f>""""&amp;'N2'!E331&amp;""""</f>
        <v>""</v>
      </c>
      <c r="F331" s="12" t="str">
        <f>""""&amp;'N2'!F331&amp;""""</f>
        <v>"節操:sự kiên định,tính liêm chính,danh dự,sự trinh bạch,tính trung thực_x000D_
&lt;br&gt;操:trinh tiết_x000D_
&lt;br&gt;操る:thao tác,vận hành"</v>
      </c>
      <c r="G331" t="str">
        <f>""""&amp;'N2'!G331&amp;""""</f>
        <v>"N2"</v>
      </c>
      <c r="H331" t="str">
        <f>""""&amp;'N2'!H331&amp;""""</f>
        <v>"10"</v>
      </c>
      <c r="I331" t="str">
        <f>""""&amp;'N2'!I331&amp;""""</f>
        <v>",jlptkanji,lesson17,"</v>
      </c>
      <c r="J331" t="str">
        <f>""""&amp;'N2'!J331&amp;""""</f>
        <v>""</v>
      </c>
    </row>
    <row r="332" spans="1:10">
      <c r="A332" t="str">
        <f>""""&amp;'N2'!A332&amp;""""</f>
        <v>"掃"</v>
      </c>
      <c r="B332" s="12" t="str">
        <f>""""&amp;'N2'!B332&amp;""""</f>
        <v>"TẢO"</v>
      </c>
      <c r="C332" t="str">
        <f>""""&amp;'N2'!C332&amp;""""</f>
        <v>"は.く"</v>
      </c>
      <c r="D332" t="str">
        <f>""""&amp;'N2'!D332&amp;""""</f>
        <v>"ソウ, シュ"</v>
      </c>
      <c r="E332" t="str">
        <f>""""&amp;'N2'!E332&amp;""""</f>
        <v>""</v>
      </c>
      <c r="F332" s="12" t="str">
        <f>""""&amp;'N2'!F332&amp;""""</f>
        <v>"一掃:sự quét sạch,sự tiễu trừ_x000D_
&lt;br&gt;清掃:sự quét tước,sự dọn dẹp_x000D_
&lt;br&gt;掃除:sự quét tước,sự dọn dẹp, sự quét dọn_x000D_
&lt;br&gt;掃討:sự thu dọn,sự dọn dẹp"</v>
      </c>
      <c r="G332" t="str">
        <f>""""&amp;'N2'!G332&amp;""""</f>
        <v>"N2"</v>
      </c>
      <c r="H332" t="str">
        <f>""""&amp;'N2'!H332&amp;""""</f>
        <v>"11"</v>
      </c>
      <c r="I332" t="str">
        <f>""""&amp;'N2'!I332&amp;""""</f>
        <v>",jlptkanji,lesson17,"</v>
      </c>
      <c r="J332" t="str">
        <f>""""&amp;'N2'!J332&amp;""""</f>
        <v>""</v>
      </c>
    </row>
    <row r="333" spans="1:10">
      <c r="A333" t="str">
        <f>""""&amp;'N2'!A333&amp;""""</f>
        <v>"捜"</v>
      </c>
      <c r="B333" s="12" t="str">
        <f>""""&amp;'N2'!B333&amp;""""</f>
        <v>"SƯU"</v>
      </c>
      <c r="C333" t="str">
        <f>""""&amp;'N2'!C333&amp;""""</f>
        <v>"さが.す"</v>
      </c>
      <c r="D333" t="str">
        <f>""""&amp;'N2'!D333&amp;""""</f>
        <v>"ソウ, シュ, シュウ"</v>
      </c>
      <c r="E333" t="str">
        <f>""""&amp;'N2'!E333&amp;""""</f>
        <v>""</v>
      </c>
      <c r="F333" s="12" t="str">
        <f>""""&amp;'N2'!F333&amp;""""</f>
        <v>"捜査:sự điều tra_x000D_
&lt;br&gt;捜索:sự tìm kiếm  (người hoặc vật bị thất lạc),sự điều tra_x000D_
&lt;br&gt;捜す:tìm kiếm_x000D_
&lt;br&gt;特捜:Sự khảo sát đặc biệt"</v>
      </c>
      <c r="G333" t="str">
        <f>""""&amp;'N2'!G333&amp;""""</f>
        <v>"N2"</v>
      </c>
      <c r="H333" t="str">
        <f>""""&amp;'N2'!H333&amp;""""</f>
        <v>"12"</v>
      </c>
      <c r="I333" t="str">
        <f>""""&amp;'N2'!I333&amp;""""</f>
        <v>",jlptkanji,lesson17,"</v>
      </c>
      <c r="J333" t="str">
        <f>""""&amp;'N2'!J333&amp;""""</f>
        <v>""</v>
      </c>
    </row>
    <row r="334" spans="1:10">
      <c r="A334" t="str">
        <f>""""&amp;'N2'!A334&amp;""""</f>
        <v>"想"</v>
      </c>
      <c r="B334" s="12" t="str">
        <f>""""&amp;'N2'!B334&amp;""""</f>
        <v>"TƯỞNG"</v>
      </c>
      <c r="C334" t="str">
        <f>""""&amp;'N2'!C334&amp;""""</f>
        <v>"おも.う"</v>
      </c>
      <c r="D334" t="str">
        <f>""""&amp;'N2'!D334&amp;""""</f>
        <v>"ソウ, ソ"</v>
      </c>
      <c r="E334" t="str">
        <f>""""&amp;'N2'!E334&amp;""""</f>
        <v>""</v>
      </c>
      <c r="F334" s="12" t="str">
        <f>""""&amp;'N2'!F334&amp;""""</f>
        <v>"仮想:ảo [virtual]_x000D_
&lt;br&gt;回想:hồi tưởng,sự hồi tưởng,sự nhớ lại,nhớ lại,sự hình dung lại,hình dung lại_x000D_
&lt;br&gt;感想:cảm tưởng,ấn tượng_x000D_
&lt;br&gt;空想:sự không tưởng,sự tưởng tượng không thực tế,không tưởng"</v>
      </c>
      <c r="G334" t="str">
        <f>""""&amp;'N2'!G334&amp;""""</f>
        <v>"N2"</v>
      </c>
      <c r="H334" t="str">
        <f>""""&amp;'N2'!H334&amp;""""</f>
        <v>"13"</v>
      </c>
      <c r="I334" t="str">
        <f>""""&amp;'N2'!I334&amp;""""</f>
        <v>",jlptkanji,lesson17,"</v>
      </c>
      <c r="J334" t="str">
        <f>""""&amp;'N2'!J334&amp;""""</f>
        <v>""</v>
      </c>
    </row>
    <row r="335" spans="1:10">
      <c r="A335" t="str">
        <f>""""&amp;'N2'!A335&amp;""""</f>
        <v>"層"</v>
      </c>
      <c r="B335" s="12" t="str">
        <f>""""&amp;'N2'!B335&amp;""""</f>
        <v>"TẦNG"</v>
      </c>
      <c r="C335" t="str">
        <f>""""&amp;'N2'!C335&amp;""""</f>
        <v>""</v>
      </c>
      <c r="D335" t="str">
        <f>""""&amp;'N2'!D335&amp;""""</f>
        <v>"ソウ"</v>
      </c>
      <c r="E335" t="str">
        <f>""""&amp;'N2'!E335&amp;""""</f>
        <v>""</v>
      </c>
      <c r="F335" s="12" t="str">
        <f>""""&amp;'N2'!F335&amp;""""</f>
        <v>"一層:hơn nhiều,hơn một tầng,hơn một bậc_x000D_
&lt;br&gt;階層:giai tầng,tầng lớp_x000D_
&lt;br&gt;高層:cao tầng_x000D_
&lt;br&gt;上層:thượng từng"</v>
      </c>
      <c r="G335" t="str">
        <f>""""&amp;'N2'!G335&amp;""""</f>
        <v>"N2"</v>
      </c>
      <c r="H335" t="str">
        <f>""""&amp;'N2'!H335&amp;""""</f>
        <v>"14"</v>
      </c>
      <c r="I335" t="str">
        <f>""""&amp;'N2'!I335&amp;""""</f>
        <v>",jlptkanji,lesson17,"</v>
      </c>
      <c r="J335" t="str">
        <f>""""&amp;'N2'!J335&amp;""""</f>
        <v>""</v>
      </c>
    </row>
    <row r="336" spans="1:10">
      <c r="A336" t="str">
        <f>""""&amp;'N2'!A336&amp;""""</f>
        <v>"双"</v>
      </c>
      <c r="B336" s="12" t="str">
        <f>""""&amp;'N2'!B336&amp;""""</f>
        <v>"SONG"</v>
      </c>
      <c r="C336" t="str">
        <f>""""&amp;'N2'!C336&amp;""""</f>
        <v>"ふた, たぐい, ならぶ, ふたつ"</v>
      </c>
      <c r="D336" t="str">
        <f>""""&amp;'N2'!D336&amp;""""</f>
        <v>"ソウ"</v>
      </c>
      <c r="E336" t="str">
        <f>""""&amp;'N2'!E336&amp;""""</f>
        <v>""</v>
      </c>
      <c r="F336" s="12" t="str">
        <f>""""&amp;'N2'!F336&amp;""""</f>
        <v>"双:đôi,kép_x000D_
&lt;br&gt;双眼鏡:ống nhòm"</v>
      </c>
      <c r="G336" t="str">
        <f>""""&amp;'N2'!G336&amp;""""</f>
        <v>"N2"</v>
      </c>
      <c r="H336" t="str">
        <f>""""&amp;'N2'!H336&amp;""""</f>
        <v>"15"</v>
      </c>
      <c r="I336" t="str">
        <f>""""&amp;'N2'!I336&amp;""""</f>
        <v>",jlptkanji,lesson17,"</v>
      </c>
      <c r="J336" t="str">
        <f>""""&amp;'N2'!J336&amp;""""</f>
        <v>""</v>
      </c>
    </row>
    <row r="337" spans="1:10">
      <c r="A337" t="str">
        <f>""""&amp;'N2'!A337&amp;""""</f>
        <v>"組"</v>
      </c>
      <c r="B337" s="12" t="str">
        <f>""""&amp;'N2'!B337&amp;""""</f>
        <v>"TỔ"</v>
      </c>
      <c r="C337" t="str">
        <f>""""&amp;'N2'!C337&amp;""""</f>
        <v>"く.む, くみ, -ぐみ"</v>
      </c>
      <c r="D337" t="str">
        <f>""""&amp;'N2'!D337&amp;""""</f>
        <v>"ソ"</v>
      </c>
      <c r="E337" t="str">
        <f>""""&amp;'N2'!E337&amp;""""</f>
        <v>""</v>
      </c>
      <c r="F337" s="12" t="str">
        <f>""""&amp;'N2'!F337&amp;""""</f>
        <v>"五人組:nhóm năm người"</v>
      </c>
      <c r="G337" t="str">
        <f>""""&amp;'N2'!G337&amp;""""</f>
        <v>"N2"</v>
      </c>
      <c r="H337" t="str">
        <f>""""&amp;'N2'!H337&amp;""""</f>
        <v>"16"</v>
      </c>
      <c r="I337" t="str">
        <f>""""&amp;'N2'!I337&amp;""""</f>
        <v>",jlptkanji,lesson17,"</v>
      </c>
      <c r="J337" t="str">
        <f>""""&amp;'N2'!J337&amp;""""</f>
        <v>""</v>
      </c>
    </row>
    <row r="338" spans="1:10">
      <c r="A338" t="str">
        <f>""""&amp;'N2'!A338&amp;""""</f>
        <v>"祖"</v>
      </c>
      <c r="B338" s="12" t="str">
        <f>""""&amp;'N2'!B338&amp;""""</f>
        <v>"TỔ"</v>
      </c>
      <c r="C338" t="str">
        <f>""""&amp;'N2'!C338&amp;""""</f>
        <v>""</v>
      </c>
      <c r="D338" t="str">
        <f>""""&amp;'N2'!D338&amp;""""</f>
        <v>"ソ"</v>
      </c>
      <c r="E338" t="str">
        <f>""""&amp;'N2'!E338&amp;""""</f>
        <v>""</v>
      </c>
      <c r="F338" s="12" t="str">
        <f>""""&amp;'N2'!F338&amp;""""</f>
        <v>"元祖:tổ sư,sư tổ,người sáng lập,tổ tiên,người tạo lập,người sáng tạo ra,cha đẻ_x000D_
&lt;br&gt;宗祖:người sáng lập,ông tổ sáng lập"</v>
      </c>
      <c r="G338" t="str">
        <f>""""&amp;'N2'!G338&amp;""""</f>
        <v>"N2"</v>
      </c>
      <c r="H338" t="str">
        <f>""""&amp;'N2'!H338&amp;""""</f>
        <v>"17"</v>
      </c>
      <c r="I338" t="str">
        <f>""""&amp;'N2'!I338&amp;""""</f>
        <v>",jlptkanji,lesson17,"</v>
      </c>
      <c r="J338" t="str">
        <f>""""&amp;'N2'!J338&amp;""""</f>
        <v>""</v>
      </c>
    </row>
    <row r="339" spans="1:10">
      <c r="A339" t="str">
        <f>""""&amp;'N2'!A339&amp;""""</f>
        <v>"全"</v>
      </c>
      <c r="B339" s="12" t="str">
        <f>""""&amp;'N2'!B339&amp;""""</f>
        <v>"TÒAN"</v>
      </c>
      <c r="C339" t="str">
        <f>""""&amp;'N2'!C339&amp;""""</f>
        <v>"まった.く, すべ.て"</v>
      </c>
      <c r="D339" t="str">
        <f>""""&amp;'N2'!D339&amp;""""</f>
        <v>"ゼン"</v>
      </c>
      <c r="E339" t="str">
        <f>""""&amp;'N2'!E339&amp;""""</f>
        <v>""</v>
      </c>
      <c r="F339" s="12" t="str">
        <f>""""&amp;'N2'!F339&amp;""""</f>
        <v>"安全:an toàn_x000D_
&lt;br&gt;完全:viên mãn,toàn diện,đầy đủ,hoàn chỉnh,hoàn toàn,toàn bộ_x000D_
&lt;br&gt;健全:khoẻ mạnh,bình thường,kiện toàn,lành mạnh"</v>
      </c>
      <c r="G339" t="str">
        <f>""""&amp;'N2'!G339&amp;""""</f>
        <v>"N2"</v>
      </c>
      <c r="H339" t="str">
        <f>""""&amp;'N2'!H339&amp;""""</f>
        <v>"18"</v>
      </c>
      <c r="I339" t="str">
        <f>""""&amp;'N2'!I339&amp;""""</f>
        <v>",jlptkanji,lesson17,"</v>
      </c>
      <c r="J339" t="str">
        <f>""""&amp;'N2'!J339&amp;""""</f>
        <v>""</v>
      </c>
    </row>
    <row r="340" spans="1:10">
      <c r="A340" t="str">
        <f>""""&amp;'N2'!A340&amp;""""</f>
        <v>"然"</v>
      </c>
      <c r="B340" s="12" t="str">
        <f>""""&amp;'N2'!B340&amp;""""</f>
        <v>"NHIÊN"</v>
      </c>
      <c r="C340" t="str">
        <f>""""&amp;'N2'!C340&amp;""""</f>
        <v>"しか, しか.り, しか.し, さ"</v>
      </c>
      <c r="D340" t="str">
        <f>""""&amp;'N2'!D340&amp;""""</f>
        <v>"ゼン, ネン"</v>
      </c>
      <c r="E340" t="str">
        <f>""""&amp;'N2'!E340&amp;""""</f>
        <v>""</v>
      </c>
      <c r="F340" s="12" t="str">
        <f>""""&amp;'N2'!F340&amp;""""</f>
        <v>"依然:đã,rồi,như cũ,như thế,vẫn,vẫn thế,vẫn như thế_x000D_
&lt;br&gt;依然として:như trước đây đã như vậy_x000D_
&lt;br&gt;敢然:mạnh mẽ,dám,quyết liệt,dũng cảm,anh dũng_x000D_
&lt;br&gt;偶然:sự tình cờ,sự ngẫu nhiên,tình cờ,ngẫu nhiên_x000D_
&lt;br&gt;決然:kiên quyết"</v>
      </c>
      <c r="G340" t="str">
        <f>""""&amp;'N2'!G340&amp;""""</f>
        <v>"N2"</v>
      </c>
      <c r="H340" t="str">
        <f>""""&amp;'N2'!H340&amp;""""</f>
        <v>"19"</v>
      </c>
      <c r="I340" t="str">
        <f>""""&amp;'N2'!I340&amp;""""</f>
        <v>",jlptkanji,lesson17,"</v>
      </c>
      <c r="J340" t="str">
        <f>""""&amp;'N2'!J340&amp;""""</f>
        <v>""</v>
      </c>
    </row>
    <row r="341" spans="1:10">
      <c r="A341" t="str">
        <f>""""&amp;'N2'!A341&amp;""""</f>
        <v>"善"</v>
      </c>
      <c r="B341" s="12" t="str">
        <f>""""&amp;'N2'!B341&amp;""""</f>
        <v>"THIỆN"</v>
      </c>
      <c r="C341" t="str">
        <f>""""&amp;'N2'!C341&amp;""""</f>
        <v>"よ.い, い.い, よ.く, よし.とする"</v>
      </c>
      <c r="D341" t="str">
        <f>""""&amp;'N2'!D341&amp;""""</f>
        <v>"ゼン"</v>
      </c>
      <c r="E341" t="str">
        <f>""""&amp;'N2'!E341&amp;""""</f>
        <v>""</v>
      </c>
      <c r="F341" s="12" t="str">
        <f>""""&amp;'N2'!F341&amp;""""</f>
        <v>"改善:điêu luyện_x000D_
&lt;br&gt;勧善懲悪:giá trị đạo đức cao đẹp,sự hướng thiện trừ ác,sự hướng thiện trừ gian,hướng thiện_x000D_
&lt;br&gt;慈善:sự từ thiện"</v>
      </c>
      <c r="G341" t="str">
        <f>""""&amp;'N2'!G341&amp;""""</f>
        <v>"N2"</v>
      </c>
      <c r="H341" t="str">
        <f>""""&amp;'N2'!H341&amp;""""</f>
        <v>"20"</v>
      </c>
      <c r="I341" t="str">
        <f>""""&amp;'N2'!I341&amp;""""</f>
        <v>",jlptkanji,lesson17,"</v>
      </c>
      <c r="J341" t="str">
        <f>""""&amp;'N2'!J341&amp;""""</f>
        <v>""</v>
      </c>
    </row>
    <row r="342" spans="1:10">
      <c r="A342" t="str">
        <f>""""&amp;'N2'!A342&amp;""""</f>
        <v>"選"</v>
      </c>
      <c r="B342" s="12" t="str">
        <f>""""&amp;'N2'!B342&amp;""""</f>
        <v>"THIÊN"</v>
      </c>
      <c r="C342" t="str">
        <f>""""&amp;'N2'!C342&amp;""""</f>
        <v>"えら.ぶ"</v>
      </c>
      <c r="D342" t="str">
        <f>""""&amp;'N2'!D342&amp;""""</f>
        <v>"セン"</v>
      </c>
      <c r="E342" t="str">
        <f>""""&amp;'N2'!E342&amp;""""</f>
        <v>""</v>
      </c>
      <c r="F342" s="12" t="str">
        <f>""""&amp;'N2'!F342&amp;""""</f>
        <v>"改選:sự bầu lại,bầu lại,tái bầu cử_x000D_
&lt;br&gt;厳選:tuyển chọn,chọn lọc,lựa chọn cẩn thận,lựa chọn kỹ càng,chọn lọc cẩn thận,chọn lọc kỹ càng,chọn lựa cẩn thận,chọn lựa kỹ càng_x000D_
&lt;br&gt;互選:sự lựa chọn lẫn nhau trong một nhóm người,việc cùng bầu chọn,cùng bầu chọn_x000D_
&lt;br&gt;再選:tái cử"</v>
      </c>
      <c r="G342" t="str">
        <f>""""&amp;'N2'!G342&amp;""""</f>
        <v>"N2"</v>
      </c>
      <c r="H342" t="str">
        <f>""""&amp;'N2'!H342&amp;""""</f>
        <v>"1"</v>
      </c>
      <c r="I342" t="str">
        <f>""""&amp;'N2'!I342&amp;""""</f>
        <v>",jlptkanji,lesson18,"</v>
      </c>
      <c r="J342" t="str">
        <f>""""&amp;'N2'!J342&amp;""""</f>
        <v>""</v>
      </c>
    </row>
    <row r="343" spans="1:10">
      <c r="A343" t="str">
        <f>""""&amp;'N2'!A343&amp;""""</f>
        <v>"船"</v>
      </c>
      <c r="B343" s="12" t="str">
        <f>""""&amp;'N2'!B343&amp;""""</f>
        <v>"BÁCH"</v>
      </c>
      <c r="C343" t="str">
        <f>""""&amp;'N2'!C343&amp;""""</f>
        <v>"ふね, ふな-"</v>
      </c>
      <c r="D343" t="str">
        <f>""""&amp;'N2'!D343&amp;""""</f>
        <v>"セン"</v>
      </c>
      <c r="E343" t="str">
        <f>""""&amp;'N2'!E343&amp;""""</f>
        <v>""</v>
      </c>
      <c r="F343" s="12" t="str">
        <f>""""&amp;'N2'!F343&amp;""""</f>
        <v>"汽船:thuyền máy,xuồng máy_x000D_
&lt;br&gt;客船:thuyền chở khách,tàu khách,tàu chở khách_x000D_
&lt;br&gt;漁船:thuyền đánh cá,ngư thuyền_x000D_
&lt;br&gt;黒船:con thuyền đen,thuyền đen"</v>
      </c>
      <c r="G343" t="str">
        <f>""""&amp;'N2'!G343&amp;""""</f>
        <v>"N2"</v>
      </c>
      <c r="H343" t="str">
        <f>""""&amp;'N2'!H343&amp;""""</f>
        <v>"2"</v>
      </c>
      <c r="I343" t="str">
        <f>""""&amp;'N2'!I343&amp;""""</f>
        <v>",jlptkanji,lesson18,"</v>
      </c>
      <c r="J343" t="str">
        <f>""""&amp;'N2'!J343&amp;""""</f>
        <v>""</v>
      </c>
    </row>
    <row r="344" spans="1:10">
      <c r="A344" t="str">
        <f>""""&amp;'N2'!A344&amp;""""</f>
        <v>"線"</v>
      </c>
      <c r="B344" s="12" t="str">
        <f>""""&amp;'N2'!B344&amp;""""</f>
        <v>"TUYẾN"</v>
      </c>
      <c r="C344" t="str">
        <f>""""&amp;'N2'!C344&amp;""""</f>
        <v>"すじ"</v>
      </c>
      <c r="D344" t="str">
        <f>""""&amp;'N2'!D344&amp;""""</f>
        <v>"セン"</v>
      </c>
      <c r="E344" t="str">
        <f>""""&amp;'N2'!E344&amp;""""</f>
        <v>""</v>
      </c>
      <c r="F344" s="12" t="str">
        <f>""""&amp;'N2'!F344&amp;""""</f>
        <v>"一直線:thẳng tắp, một đường thẳng tắp_x000D_
&lt;br&gt;沿線:dọc tuyến đường (tàu hoả)_x000D_
&lt;br&gt;横線:Đường nằm ngang"</v>
      </c>
      <c r="G344" t="str">
        <f>""""&amp;'N2'!G344&amp;""""</f>
        <v>"N2"</v>
      </c>
      <c r="H344" t="str">
        <f>""""&amp;'N2'!H344&amp;""""</f>
        <v>"3"</v>
      </c>
      <c r="I344" t="str">
        <f>""""&amp;'N2'!I344&amp;""""</f>
        <v>",jlptkanji,lesson18,"</v>
      </c>
      <c r="J344" t="str">
        <f>""""&amp;'N2'!J344&amp;""""</f>
        <v>""</v>
      </c>
    </row>
    <row r="345" spans="1:10">
      <c r="A345" t="str">
        <f>""""&amp;'N2'!A345&amp;""""</f>
        <v>"浅"</v>
      </c>
      <c r="B345" s="12" t="str">
        <f>""""&amp;'N2'!B345&amp;""""</f>
        <v>"THIỂN"</v>
      </c>
      <c r="C345" t="str">
        <f>""""&amp;'N2'!C345&amp;""""</f>
        <v>"あさ.い"</v>
      </c>
      <c r="D345" t="str">
        <f>""""&amp;'N2'!D345&amp;""""</f>
        <v>"セン"</v>
      </c>
      <c r="E345" t="str">
        <f>""""&amp;'N2'!E345&amp;""""</f>
        <v>""</v>
      </c>
      <c r="F345" s="12" t="str">
        <f>""""&amp;'N2'!F345&amp;""""</f>
        <v>"遠浅:rộng và nông_x000D_
&lt;br&gt;浅い:cạn ráo_x000D_
&lt;br&gt;浅黒い:ngăm đen,hơi đen_x000D_
&lt;br&gt;浅瀬:chỗ nông"</v>
      </c>
      <c r="G345" t="str">
        <f>""""&amp;'N2'!G345&amp;""""</f>
        <v>"N2"</v>
      </c>
      <c r="H345" t="str">
        <f>""""&amp;'N2'!H345&amp;""""</f>
        <v>"4"</v>
      </c>
      <c r="I345" t="str">
        <f>""""&amp;'N2'!I345&amp;""""</f>
        <v>",jlptkanji,lesson18,"</v>
      </c>
      <c r="J345" t="str">
        <f>""""&amp;'N2'!J345&amp;""""</f>
        <v>""</v>
      </c>
    </row>
    <row r="346" spans="1:10">
      <c r="A346" t="str">
        <f>""""&amp;'N2'!A346&amp;""""</f>
        <v>"泉"</v>
      </c>
      <c r="B346" s="12" t="str">
        <f>""""&amp;'N2'!B346&amp;""""</f>
        <v>"TUYỀN"</v>
      </c>
      <c r="C346" t="str">
        <f>""""&amp;'N2'!C346&amp;""""</f>
        <v>"いずみ"</v>
      </c>
      <c r="D346" t="str">
        <f>""""&amp;'N2'!D346&amp;""""</f>
        <v>"セン"</v>
      </c>
      <c r="E346" t="str">
        <f>""""&amp;'N2'!E346&amp;""""</f>
        <v>""</v>
      </c>
      <c r="F346" s="12" t="str">
        <f>""""&amp;'N2'!F346&amp;""""</f>
        <v>"温泉:suối nước nóng_x000D_
&lt;br&gt;源泉:nguồn,nguồn gốc,gốc rễ_x000D_
&lt;br&gt;泉:suối_x000D_
&lt;br&gt;泉水:suối nước,dòng sông nhỏ"</v>
      </c>
      <c r="G346" t="str">
        <f>""""&amp;'N2'!G346&amp;""""</f>
        <v>"N2"</v>
      </c>
      <c r="H346" t="str">
        <f>""""&amp;'N2'!H346&amp;""""</f>
        <v>"5"</v>
      </c>
      <c r="I346" t="str">
        <f>""""&amp;'N2'!I346&amp;""""</f>
        <v>",jlptkanji,lesson18,"</v>
      </c>
      <c r="J346" t="str">
        <f>""""&amp;'N2'!J346&amp;""""</f>
        <v>""</v>
      </c>
    </row>
    <row r="347" spans="1:10">
      <c r="A347" t="str">
        <f>""""&amp;'N2'!A347&amp;""""</f>
        <v>"戦"</v>
      </c>
      <c r="B347" s="12" t="str">
        <f>""""&amp;'N2'!B347&amp;""""</f>
        <v>"CHIẾN"</v>
      </c>
      <c r="C347" t="str">
        <f>""""&amp;'N2'!C347&amp;""""</f>
        <v>"いくさ, たたか.う, おのの.く, そよぐ, わなな.く"</v>
      </c>
      <c r="D347" t="str">
        <f>""""&amp;'N2'!D347&amp;""""</f>
        <v>"セン"</v>
      </c>
      <c r="E347" t="str">
        <f>""""&amp;'N2'!E347&amp;""""</f>
        <v>""</v>
      </c>
      <c r="F347" s="12" t="str">
        <f>""""&amp;'N2'!F347&amp;""""</f>
        <v>"応戦:ứng chiến_x000D_
&lt;br&gt;開戦:khai chiến"</v>
      </c>
      <c r="G347" t="str">
        <f>""""&amp;'N2'!G347&amp;""""</f>
        <v>"N2"</v>
      </c>
      <c r="H347" t="str">
        <f>""""&amp;'N2'!H347&amp;""""</f>
        <v>"6"</v>
      </c>
      <c r="I347" t="str">
        <f>""""&amp;'N2'!I347&amp;""""</f>
        <v>",jlptkanji,lesson18,"</v>
      </c>
      <c r="J347" t="str">
        <f>""""&amp;'N2'!J347&amp;""""</f>
        <v>""</v>
      </c>
    </row>
    <row r="348" spans="1:10">
      <c r="A348" t="str">
        <f>""""&amp;'N2'!A348&amp;""""</f>
        <v>"専"</v>
      </c>
      <c r="B348" s="12" t="str">
        <f>""""&amp;'N2'!B348&amp;""""</f>
        <v>"CHUYÊN"</v>
      </c>
      <c r="C348" t="str">
        <f>""""&amp;'N2'!C348&amp;""""</f>
        <v>"もっぱ.ら"</v>
      </c>
      <c r="D348" t="str">
        <f>""""&amp;'N2'!D348&amp;""""</f>
        <v>"セン"</v>
      </c>
      <c r="E348" t="str">
        <f>""""&amp;'N2'!E348&amp;""""</f>
        <v>""</v>
      </c>
      <c r="F348" s="12" t="str">
        <f>""""&amp;'N2'!F348&amp;""""</f>
        <v>"専ら:hầu hết,chủ yếu_x000D_
&lt;br&gt;専横:chế độ độc tài,chuyên quyền"</v>
      </c>
      <c r="G348" t="str">
        <f>""""&amp;'N2'!G348&amp;""""</f>
        <v>"N2"</v>
      </c>
      <c r="H348" t="str">
        <f>""""&amp;'N2'!H348&amp;""""</f>
        <v>"7"</v>
      </c>
      <c r="I348" t="str">
        <f>""""&amp;'N2'!I348&amp;""""</f>
        <v>",jlptkanji,lesson18,"</v>
      </c>
      <c r="J348" t="str">
        <f>""""&amp;'N2'!J348&amp;""""</f>
        <v>""</v>
      </c>
    </row>
    <row r="349" spans="1:10">
      <c r="A349" t="str">
        <f>""""&amp;'N2'!A349&amp;""""</f>
        <v>"占"</v>
      </c>
      <c r="B349" s="12" t="str">
        <f>""""&amp;'N2'!B349&amp;""""</f>
        <v>"CHIẾM, CHIÊM"</v>
      </c>
      <c r="C349" t="str">
        <f>""""&amp;'N2'!C349&amp;""""</f>
        <v>"し.める, うらな.う"</v>
      </c>
      <c r="D349" t="str">
        <f>""""&amp;'N2'!D349&amp;""""</f>
        <v>"セン"</v>
      </c>
      <c r="E349" t="str">
        <f>""""&amp;'N2'!E349&amp;""""</f>
        <v>""</v>
      </c>
      <c r="F349" s="12" t="str">
        <f>""""&amp;'N2'!F349&amp;""""</f>
        <v>"寡占:sự lũng đoạn,sự độc chiếm_x000D_
&lt;br&gt;星占い:thuật chiêm tinh,lá số tử vi_x000D_
&lt;br&gt;占う:chiêm nghiệm_x000D_
&lt;br&gt;占拠:chiếm lấy_x000D_
&lt;br&gt;占星術:thuật chiêm tinh"</v>
      </c>
      <c r="G349" t="str">
        <f>""""&amp;'N2'!G349&amp;""""</f>
        <v>"N2"</v>
      </c>
      <c r="H349" t="str">
        <f>""""&amp;'N2'!H349&amp;""""</f>
        <v>"8"</v>
      </c>
      <c r="I349" t="str">
        <f>""""&amp;'N2'!I349&amp;""""</f>
        <v>",jlptkanji,lesson18,"</v>
      </c>
      <c r="J349" t="str">
        <f>""""&amp;'N2'!J349&amp;""""</f>
        <v>""</v>
      </c>
    </row>
    <row r="350" spans="1:10">
      <c r="A350" t="str">
        <f>""""&amp;'N2'!A350&amp;""""</f>
        <v>"絶"</v>
      </c>
      <c r="B350" s="12" t="str">
        <f>""""&amp;'N2'!B350&amp;""""</f>
        <v>"TUYỆT"</v>
      </c>
      <c r="C350" t="str">
        <f>""""&amp;'N2'!C350&amp;""""</f>
        <v>"た.える, た.やす, た.つ"</v>
      </c>
      <c r="D350" t="str">
        <f>""""&amp;'N2'!D350&amp;""""</f>
        <v>"ゼツ"</v>
      </c>
      <c r="E350" t="str">
        <f>""""&amp;'N2'!E350&amp;""""</f>
        <v>""</v>
      </c>
      <c r="F350" s="12" t="str">
        <f>""""&amp;'N2'!F350&amp;""""</f>
        <v>"隔絶:sự cô lập,sự tách bạch,cô lập,tách bạch,tách rời,khoảng cách_x000D_
&lt;br&gt;気絶:sự ngất đi,sự bất tỉnh_x000D_
&lt;br&gt;拒絶:kháng cự_x000D_
&lt;br&gt;根絶:sự diệt tận gốc,sự tuyệt diệt"</v>
      </c>
      <c r="G350" t="str">
        <f>""""&amp;'N2'!G350&amp;""""</f>
        <v>"N2"</v>
      </c>
      <c r="H350" t="str">
        <f>""""&amp;'N2'!H350&amp;""""</f>
        <v>"9"</v>
      </c>
      <c r="I350" t="str">
        <f>""""&amp;'N2'!I350&amp;""""</f>
        <v>",jlptkanji,lesson18,"</v>
      </c>
      <c r="J350" t="str">
        <f>""""&amp;'N2'!J350&amp;""""</f>
        <v>""</v>
      </c>
    </row>
    <row r="351" spans="1:10">
      <c r="A351" t="str">
        <f>""""&amp;'N2'!A351&amp;""""</f>
        <v>"雪"</v>
      </c>
      <c r="B351" s="12" t="str">
        <f>""""&amp;'N2'!B351&amp;""""</f>
        <v>"TUYẾT"</v>
      </c>
      <c r="C351" t="str">
        <f>""""&amp;'N2'!C351&amp;""""</f>
        <v>"ゆき"</v>
      </c>
      <c r="D351" t="str">
        <f>""""&amp;'N2'!D351&amp;""""</f>
        <v>"セツ"</v>
      </c>
      <c r="E351" t="str">
        <f>""""&amp;'N2'!E351&amp;""""</f>
        <v>""</v>
      </c>
      <c r="F351" s="12" t="str">
        <f>""""&amp;'N2'!F351&amp;""""</f>
        <v>"降雪:tuyết rơi_x000D_
&lt;br&gt;豪雪:tuyết rơi dữ dội,tuyết rơi dầy_x000D_
&lt;br&gt;細雪:hoa tuyết nhỏ_x000D_
&lt;br&gt;初雪:đợt tuyết đầu tiên (của mùa)"</v>
      </c>
      <c r="G351" t="str">
        <f>""""&amp;'N2'!G351&amp;""""</f>
        <v>"N2"</v>
      </c>
      <c r="H351" t="str">
        <f>""""&amp;'N2'!H351&amp;""""</f>
        <v>"10"</v>
      </c>
      <c r="I351" t="str">
        <f>""""&amp;'N2'!I351&amp;""""</f>
        <v>",jlptkanji,lesson18,"</v>
      </c>
      <c r="J351" t="str">
        <f>""""&amp;'N2'!J351&amp;""""</f>
        <v>""</v>
      </c>
    </row>
    <row r="352" spans="1:10">
      <c r="A352" t="str">
        <f>""""&amp;'N2'!A352&amp;""""</f>
        <v>"節"</v>
      </c>
      <c r="B352" s="12" t="str">
        <f>""""&amp;'N2'!B352&amp;""""</f>
        <v>"TIẾT"</v>
      </c>
      <c r="C352" t="str">
        <f>""""&amp;'N2'!C352&amp;""""</f>
        <v>"ふし, -ぶし, のっと"</v>
      </c>
      <c r="D352" t="str">
        <f>""""&amp;'N2'!D352&amp;""""</f>
        <v>"セツ, セチ"</v>
      </c>
      <c r="E352" t="str">
        <f>""""&amp;'N2'!E352&amp;""""</f>
        <v>""</v>
      </c>
      <c r="F352" s="12" t="str">
        <f>""""&amp;'N2'!F352&amp;""""</f>
        <v>"音節:tiết tấu_x000D_
&lt;br&gt;関節:khớp xương,khớp_x000D_
&lt;br&gt;関節炎:viêm khớp_x000D_
&lt;br&gt;季節:thời tiết_x000D_
&lt;br&gt;季節風:gió mùa"</v>
      </c>
      <c r="G352" t="str">
        <f>""""&amp;'N2'!G352&amp;""""</f>
        <v>"N2"</v>
      </c>
      <c r="H352" t="str">
        <f>""""&amp;'N2'!H352&amp;""""</f>
        <v>"11"</v>
      </c>
      <c r="I352" t="str">
        <f>""""&amp;'N2'!I352&amp;""""</f>
        <v>",jlptkanji,lesson18,"</v>
      </c>
      <c r="J352" t="str">
        <f>""""&amp;'N2'!J352&amp;""""</f>
        <v>""</v>
      </c>
    </row>
    <row r="353" spans="1:10">
      <c r="A353" t="str">
        <f>""""&amp;'N2'!A353&amp;""""</f>
        <v>"設"</v>
      </c>
      <c r="B353" s="12" t="str">
        <f>""""&amp;'N2'!B353&amp;""""</f>
        <v>"THIẾT"</v>
      </c>
      <c r="C353" t="str">
        <f>""""&amp;'N2'!C353&amp;""""</f>
        <v>"もう.ける"</v>
      </c>
      <c r="D353" t="str">
        <f>""""&amp;'N2'!D353&amp;""""</f>
        <v>"セツ"</v>
      </c>
      <c r="E353" t="str">
        <f>""""&amp;'N2'!E353&amp;""""</f>
        <v>""</v>
      </c>
      <c r="F353" s="12" t="str">
        <f>""""&amp;'N2'!F353&amp;""""</f>
        <v>"架設:sự xây dựng,sự lắp đặt,xây dựng,lắp đặt_x000D_
&lt;br&gt;開設:sự thành lập,sự xây dựng,thành lập,xây dựng,_x000D_
&lt;br&gt;既設:được tạo sẵn,đã có sẵn [established,existing]_x000D_
&lt;br&gt;建設:sự kiến thiết,sự xây dựng"</v>
      </c>
      <c r="G353" t="str">
        <f>""""&amp;'N2'!G353&amp;""""</f>
        <v>"N2"</v>
      </c>
      <c r="H353" t="str">
        <f>""""&amp;'N2'!H353&amp;""""</f>
        <v>"12"</v>
      </c>
      <c r="I353" t="str">
        <f>""""&amp;'N2'!I353&amp;""""</f>
        <v>",jlptkanji,lesson18,"</v>
      </c>
      <c r="J353" t="str">
        <f>""""&amp;'N2'!J353&amp;""""</f>
        <v>""</v>
      </c>
    </row>
    <row r="354" spans="1:10">
      <c r="A354" t="str">
        <f>""""&amp;'N2'!A354&amp;""""</f>
        <v>"折"</v>
      </c>
      <c r="B354" s="12" t="str">
        <f>""""&amp;'N2'!B354&amp;""""</f>
        <v>"CHIẾT, TRIẾT"</v>
      </c>
      <c r="C354" t="str">
        <f>""""&amp;'N2'!C354&amp;""""</f>
        <v>"お.る, おり, お.り, -お.り, お.れる"</v>
      </c>
      <c r="D354" t="str">
        <f>""""&amp;'N2'!D354&amp;""""</f>
        <v>"セツ"</v>
      </c>
      <c r="E354" t="str">
        <f>""""&amp;'N2'!E354&amp;""""</f>
        <v>""</v>
      </c>
      <c r="F354" s="12" t="str">
        <f>""""&amp;'N2'!F354&amp;""""</f>
        <v>"曲折:sự khúc chiết,sự quanh co,sự khúc khuỷu,khúc khuỷu,quanh co,khúc chiết_x000D_
&lt;br&gt;屈折:sự gấp khúc,sự lỗi lõm kiểu răng cưa,sự khúc xạ_x000D_
&lt;br&gt;骨折:sự gãy xương,gãy xương"</v>
      </c>
      <c r="G354" t="str">
        <f>""""&amp;'N2'!G354&amp;""""</f>
        <v>"N2"</v>
      </c>
      <c r="H354" t="str">
        <f>""""&amp;'N2'!H354&amp;""""</f>
        <v>"13"</v>
      </c>
      <c r="I354" t="str">
        <f>""""&amp;'N2'!I354&amp;""""</f>
        <v>",jlptkanji,lesson18,"</v>
      </c>
      <c r="J354" t="str">
        <f>""""&amp;'N2'!J354&amp;""""</f>
        <v>""</v>
      </c>
    </row>
    <row r="355" spans="1:10">
      <c r="A355" t="str">
        <f>""""&amp;'N2'!A355&amp;""""</f>
        <v>"接"</v>
      </c>
      <c r="B355" s="12" t="str">
        <f>""""&amp;'N2'!B355&amp;""""</f>
        <v>"TIẾP"</v>
      </c>
      <c r="C355" t="str">
        <f>""""&amp;'N2'!C355&amp;""""</f>
        <v>"つ.ぐ"</v>
      </c>
      <c r="D355" t="str">
        <f>""""&amp;'N2'!D355&amp;""""</f>
        <v>"セツ, ショウ"</v>
      </c>
      <c r="E355" t="str">
        <f>""""&amp;'N2'!E355&amp;""""</f>
        <v>""</v>
      </c>
      <c r="F355" s="12" t="str">
        <f>""""&amp;'N2'!F355&amp;""""</f>
        <v>"応接:ứng tiếp_x000D_
&lt;br&gt;間接:gián tiếp,sự gián tiếp_x000D_
&lt;br&gt;間接税:thuế gián tiếp,Thuế gián thu [indirect tax]_x000D_
&lt;br&gt;近接:tiếp cận"</v>
      </c>
      <c r="G355" t="str">
        <f>""""&amp;'N2'!G355&amp;""""</f>
        <v>"N2"</v>
      </c>
      <c r="H355" t="str">
        <f>""""&amp;'N2'!H355&amp;""""</f>
        <v>"14"</v>
      </c>
      <c r="I355" t="str">
        <f>""""&amp;'N2'!I355&amp;""""</f>
        <v>",jlptkanji,lesson18,"</v>
      </c>
      <c r="J355" t="str">
        <f>""""&amp;'N2'!J355&amp;""""</f>
        <v>""</v>
      </c>
    </row>
    <row r="356" spans="1:10">
      <c r="A356" t="str">
        <f>""""&amp;'N2'!A356&amp;""""</f>
        <v>"責"</v>
      </c>
      <c r="B356" s="12" t="str">
        <f>""""&amp;'N2'!B356&amp;""""</f>
        <v>"TRÁCH"</v>
      </c>
      <c r="C356" t="str">
        <f>""""&amp;'N2'!C356&amp;""""</f>
        <v>"せ.める"</v>
      </c>
      <c r="D356" t="str">
        <f>""""&amp;'N2'!D356&amp;""""</f>
        <v>"セキ"</v>
      </c>
      <c r="E356" t="str">
        <f>""""&amp;'N2'!E356&amp;""""</f>
        <v>""</v>
      </c>
      <c r="F356" s="12" t="str">
        <f>""""&amp;'N2'!F356&amp;""""</f>
        <v>"引責:sự nhận trách nhiệm_x000D_
&lt;br&gt;自責:sự cắn rứt,sự tự trách,tự cắn rứt_x000D_
&lt;br&gt;重責:trọng trách"</v>
      </c>
      <c r="G356" t="str">
        <f>""""&amp;'N2'!G356&amp;""""</f>
        <v>"N2"</v>
      </c>
      <c r="H356" t="str">
        <f>""""&amp;'N2'!H356&amp;""""</f>
        <v>"15"</v>
      </c>
      <c r="I356" t="str">
        <f>""""&amp;'N2'!I356&amp;""""</f>
        <v>",jlptkanji,lesson18,"</v>
      </c>
      <c r="J356" t="str">
        <f>""""&amp;'N2'!J356&amp;""""</f>
        <v>""</v>
      </c>
    </row>
    <row r="357" spans="1:10">
      <c r="A357" t="str">
        <f>""""&amp;'N2'!A357&amp;""""</f>
        <v>"績"</v>
      </c>
      <c r="B357" s="12" t="str">
        <f>""""&amp;'N2'!B357&amp;""""</f>
        <v>"TÍCH"</v>
      </c>
      <c r="C357" t="str">
        <f>""""&amp;'N2'!C357&amp;""""</f>
        <v>""</v>
      </c>
      <c r="D357" t="str">
        <f>""""&amp;'N2'!D357&amp;""""</f>
        <v>"セキ"</v>
      </c>
      <c r="E357" t="str">
        <f>""""&amp;'N2'!E357&amp;""""</f>
        <v>""</v>
      </c>
      <c r="F357" s="12" t="str">
        <f>""""&amp;'N2'!F357&amp;""""</f>
        <v>"業績:thành tích_x000D_
&lt;br&gt;功績:công tích,công lao,công trạng,thành tích,thành tựu_x000D_
&lt;br&gt;実績:thực thu_x000D_
&lt;br&gt;成績:thành tích_x000D_
&lt;br&gt;紡績:dệt"</v>
      </c>
      <c r="G357" t="str">
        <f>""""&amp;'N2'!G357&amp;""""</f>
        <v>"N2"</v>
      </c>
      <c r="H357" t="str">
        <f>""""&amp;'N2'!H357&amp;""""</f>
        <v>"16"</v>
      </c>
      <c r="I357" t="str">
        <f>""""&amp;'N2'!I357&amp;""""</f>
        <v>",jlptkanji,lesson18,"</v>
      </c>
      <c r="J357" t="str">
        <f>""""&amp;'N2'!J357&amp;""""</f>
        <v>""</v>
      </c>
    </row>
    <row r="358" spans="1:10">
      <c r="A358" t="str">
        <f>""""&amp;'N2'!A358&amp;""""</f>
        <v>"積"</v>
      </c>
      <c r="B358" s="12" t="str">
        <f>""""&amp;'N2'!B358&amp;""""</f>
        <v>"TÍCH"</v>
      </c>
      <c r="C358" t="str">
        <f>""""&amp;'N2'!C358&amp;""""</f>
        <v>"つ.む, -づ.み, つ.もる, つ.もり"</v>
      </c>
      <c r="D358" t="str">
        <f>""""&amp;'N2'!D358&amp;""""</f>
        <v>"セキ"</v>
      </c>
      <c r="E358" t="str">
        <f>""""&amp;'N2'!E358&amp;""""</f>
        <v>""</v>
      </c>
      <c r="F358" s="12" t="str">
        <f>""""&amp;'N2'!F358&amp;""""</f>
        <v>"集積:xếp đống [piling]_x000D_
&lt;br&gt;積:nhân"</v>
      </c>
      <c r="G358" t="str">
        <f>""""&amp;'N2'!G358&amp;""""</f>
        <v>"N2"</v>
      </c>
      <c r="H358" t="str">
        <f>""""&amp;'N2'!H358&amp;""""</f>
        <v>"17"</v>
      </c>
      <c r="I358" t="str">
        <f>""""&amp;'N2'!I358&amp;""""</f>
        <v>",jlptkanji,lesson18,"</v>
      </c>
      <c r="J358" t="str">
        <f>""""&amp;'N2'!J358&amp;""""</f>
        <v>""</v>
      </c>
    </row>
    <row r="359" spans="1:10">
      <c r="A359" t="str">
        <f>""""&amp;'N2'!A359&amp;""""</f>
        <v>"石"</v>
      </c>
      <c r="B359" s="12" t="str">
        <f>""""&amp;'N2'!B359&amp;""""</f>
        <v>"THẠCH"</v>
      </c>
      <c r="C359" t="str">
        <f>""""&amp;'N2'!C359&amp;""""</f>
        <v>"いし"</v>
      </c>
      <c r="D359" t="str">
        <f>""""&amp;'N2'!D359&amp;""""</f>
        <v>"セキ, シャク, コク"</v>
      </c>
      <c r="E359" t="str">
        <f>""""&amp;'N2'!E359&amp;""""</f>
        <v>""</v>
      </c>
      <c r="F359" s="12" t="str">
        <f>""""&amp;'N2'!F359&amp;""""</f>
        <v>"一石二鳥:một hòn đá ném trúng hai con chim,một mũi tên trúng hai đích_x000D_
&lt;br&gt;化石:hóa thạch_x000D_
&lt;br&gt;岩石:đá núi"</v>
      </c>
      <c r="G359" t="str">
        <f>""""&amp;'N2'!G359&amp;""""</f>
        <v>"N2"</v>
      </c>
      <c r="H359" t="str">
        <f>""""&amp;'N2'!H359&amp;""""</f>
        <v>"18"</v>
      </c>
      <c r="I359" t="str">
        <f>""""&amp;'N2'!I359&amp;""""</f>
        <v>",jlptkanji,lesson18,"</v>
      </c>
      <c r="J359" t="str">
        <f>""""&amp;'N2'!J359&amp;""""</f>
        <v>""</v>
      </c>
    </row>
    <row r="360" spans="1:10">
      <c r="A360" t="str">
        <f>""""&amp;'N2'!A360&amp;""""</f>
        <v>"昔"</v>
      </c>
      <c r="B360" s="12" t="str">
        <f>""""&amp;'N2'!B360&amp;""""</f>
        <v>"TÍCH"</v>
      </c>
      <c r="C360" t="str">
        <f>""""&amp;'N2'!C360&amp;""""</f>
        <v>"むかし"</v>
      </c>
      <c r="D360" t="str">
        <f>""""&amp;'N2'!D360&amp;""""</f>
        <v>"セキ, シャク"</v>
      </c>
      <c r="E360" t="str">
        <f>""""&amp;'N2'!E360&amp;""""</f>
        <v>""</v>
      </c>
      <c r="F360" s="12" t="str">
        <f>""""&amp;'N2'!F360&amp;""""</f>
        <v>"一昔:ngày xưa,mười năm trước, thập niên trước_x000D_
&lt;br&gt;昔:khi xưa_x000D_
&lt;br&gt;昔話:chuyện dân gian,truyện cổ tích,truyền thuyết_x000D_
&lt;br&gt;大昔:rất xa xưa,ngày xửa ngày xưa,ngày xưa,xa xưa"</v>
      </c>
      <c r="G360" t="str">
        <f>""""&amp;'N2'!G360&amp;""""</f>
        <v>"N2"</v>
      </c>
      <c r="H360" t="str">
        <f>""""&amp;'N2'!H360&amp;""""</f>
        <v>"19"</v>
      </c>
      <c r="I360" t="str">
        <f>""""&amp;'N2'!I360&amp;""""</f>
        <v>",jlptkanji,lesson18,"</v>
      </c>
      <c r="J360" t="str">
        <f>""""&amp;'N2'!J360&amp;""""</f>
        <v>""</v>
      </c>
    </row>
    <row r="361" spans="1:10">
      <c r="A361" t="str">
        <f>""""&amp;'N2'!A361&amp;""""</f>
        <v>"席"</v>
      </c>
      <c r="B361" s="12" t="str">
        <f>""""&amp;'N2'!B361&amp;""""</f>
        <v>"TỊCH"</v>
      </c>
      <c r="C361" t="str">
        <f>""""&amp;'N2'!C361&amp;""""</f>
        <v>"むしろ"</v>
      </c>
      <c r="D361" t="str">
        <f>""""&amp;'N2'!D361&amp;""""</f>
        <v>"セキ"</v>
      </c>
      <c r="E361" t="str">
        <f>""""&amp;'N2'!E361&amp;""""</f>
        <v>""</v>
      </c>
      <c r="F361" s="12" t="str">
        <f>""""&amp;'N2'!F361&amp;""""</f>
        <v>"宴席:bữa tiệc_x000D_
&lt;br&gt;議席:tư cách nghị sĩ,ghế trong quốc hội,ghế trong nghị viện,ghế nghị sĩ"</v>
      </c>
      <c r="G361" t="str">
        <f>""""&amp;'N2'!G361&amp;""""</f>
        <v>"N2"</v>
      </c>
      <c r="H361" t="str">
        <f>""""&amp;'N2'!H361&amp;""""</f>
        <v>"20"</v>
      </c>
      <c r="I361" t="str">
        <f>""""&amp;'N2'!I361&amp;""""</f>
        <v>",jlptkanji,lesson18,"</v>
      </c>
      <c r="J361" t="str">
        <f>""""&amp;'N2'!J361&amp;""""</f>
        <v>""</v>
      </c>
    </row>
    <row r="362" spans="1:10">
      <c r="A362" t="str">
        <f>""""&amp;'N2'!A362&amp;""""</f>
        <v>"税"</v>
      </c>
      <c r="B362" s="12" t="str">
        <f>""""&amp;'N2'!B362&amp;""""</f>
        <v>"THUẾ"</v>
      </c>
      <c r="C362" t="str">
        <f>""""&amp;'N2'!C362&amp;""""</f>
        <v>""</v>
      </c>
      <c r="D362" t="str">
        <f>""""&amp;'N2'!D362&amp;""""</f>
        <v>"ゼイ"</v>
      </c>
      <c r="E362" t="str">
        <f>""""&amp;'N2'!E362&amp;""""</f>
        <v>""</v>
      </c>
      <c r="F362" s="12" t="str">
        <f>""""&amp;'N2'!F362&amp;""""</f>
        <v>"印税:nhuận bút_x000D_
&lt;br&gt;課税:thuế khoá,thuế,thuế má_x000D_
&lt;br&gt;間接税:thuế gián tiếp,Thuế gián thu [indirect tax]_x000D_
&lt;br&gt;関税:thuế quan,thuế,hải quan_x000D_
&lt;br&gt;減税:sự giảm thuế,giảm thuế"</v>
      </c>
      <c r="G362" t="str">
        <f>""""&amp;'N2'!G362&amp;""""</f>
        <v>"N2"</v>
      </c>
      <c r="H362" t="str">
        <f>""""&amp;'N2'!H362&amp;""""</f>
        <v>"1"</v>
      </c>
      <c r="I362" t="str">
        <f>""""&amp;'N2'!I362&amp;""""</f>
        <v>",jlptkanji,lesson19,"</v>
      </c>
      <c r="J362" t="str">
        <f>""""&amp;'N2'!J362&amp;""""</f>
        <v>""</v>
      </c>
    </row>
    <row r="363" spans="1:10">
      <c r="A363" t="str">
        <f>""""&amp;'N2'!A363&amp;""""</f>
        <v>"静"</v>
      </c>
      <c r="B363" s="12" t="str">
        <f>""""&amp;'N2'!B363&amp;""""</f>
        <v>"TĨNH"</v>
      </c>
      <c r="C363" t="str">
        <f>""""&amp;'N2'!C363&amp;""""</f>
        <v>"しず-, しず.か, しず.まる, しず.める"</v>
      </c>
      <c r="D363" t="str">
        <f>""""&amp;'N2'!D363&amp;""""</f>
        <v>"セイ, ジョウ"</v>
      </c>
      <c r="E363" t="str">
        <f>""""&amp;'N2'!E363&amp;""""</f>
        <v>""</v>
      </c>
      <c r="F363" s="12" t="str">
        <f>""""&amp;'N2'!F363&amp;""""</f>
        <v>"安静:điềm_x000D_
&lt;br&gt;閑静:nhàn tĩnh,thanh nhàn,yên tĩnh_x000D_
&lt;br&gt;静か:yên tĩnh,thanh bình"</v>
      </c>
      <c r="G363" t="str">
        <f>""""&amp;'N2'!G363&amp;""""</f>
        <v>"N2"</v>
      </c>
      <c r="H363" t="str">
        <f>""""&amp;'N2'!H363&amp;""""</f>
        <v>"2"</v>
      </c>
      <c r="I363" t="str">
        <f>""""&amp;'N2'!I363&amp;""""</f>
        <v>",jlptkanji,lesson19,"</v>
      </c>
      <c r="J363" t="str">
        <f>""""&amp;'N2'!J363&amp;""""</f>
        <v>""</v>
      </c>
    </row>
    <row r="364" spans="1:10">
      <c r="A364" t="str">
        <f>""""&amp;'N2'!A364&amp;""""</f>
        <v>"製"</v>
      </c>
      <c r="B364" s="12" t="str">
        <f>""""&amp;'N2'!B364&amp;""""</f>
        <v>"CHẾ"</v>
      </c>
      <c r="C364" t="str">
        <f>""""&amp;'N2'!C364&amp;""""</f>
        <v>""</v>
      </c>
      <c r="D364" t="str">
        <f>""""&amp;'N2'!D364&amp;""""</f>
        <v>"セイ"</v>
      </c>
      <c r="E364" t="str">
        <f>""""&amp;'N2'!E364&amp;""""</f>
        <v>""</v>
      </c>
      <c r="F364" s="12" t="str">
        <f>""""&amp;'N2'!F364&amp;""""</f>
        <v>"既製:sự đã làm xong,sự đã xong_x000D_
&lt;br&gt;既製服:quấn áo may sẵn_x000D_
&lt;br&gt;作製:sự sản xuất,sự chế tác_x000D_
&lt;br&gt;手製:làm bằng tay"</v>
      </c>
      <c r="G364" t="str">
        <f>""""&amp;'N2'!G364&amp;""""</f>
        <v>"N2"</v>
      </c>
      <c r="H364" t="str">
        <f>""""&amp;'N2'!H364&amp;""""</f>
        <v>"3"</v>
      </c>
      <c r="I364" t="str">
        <f>""""&amp;'N2'!I364&amp;""""</f>
        <v>",jlptkanji,lesson19,"</v>
      </c>
      <c r="J364" t="str">
        <f>""""&amp;'N2'!J364&amp;""""</f>
        <v>""</v>
      </c>
    </row>
    <row r="365" spans="1:10">
      <c r="A365" t="str">
        <f>""""&amp;'N2'!A365&amp;""""</f>
        <v>"精"</v>
      </c>
      <c r="B365" s="12" t="str">
        <f>""""&amp;'N2'!B365&amp;""""</f>
        <v>"TINH"</v>
      </c>
      <c r="C365" t="str">
        <f>""""&amp;'N2'!C365&amp;""""</f>
        <v>""</v>
      </c>
      <c r="D365" t="str">
        <f>""""&amp;'N2'!D365&amp;""""</f>
        <v>"セイ, ショウ, シヤウ"</v>
      </c>
      <c r="E365" t="str">
        <f>""""&amp;'N2'!E365&amp;""""</f>
        <v>""</v>
      </c>
      <c r="F365" s="12" t="str">
        <f>""""&amp;'N2'!F365&amp;""""</f>
        <v>"高精度:sự chính xác cao,độ chính xác cao_x000D_
&lt;br&gt;精:tinh thần,linh hồn_x000D_
&lt;br&gt;精鋭:sự tinh nhuệ"</v>
      </c>
      <c r="G365" t="str">
        <f>""""&amp;'N2'!G365&amp;""""</f>
        <v>"N2"</v>
      </c>
      <c r="H365" t="str">
        <f>""""&amp;'N2'!H365&amp;""""</f>
        <v>"4"</v>
      </c>
      <c r="I365" t="str">
        <f>""""&amp;'N2'!I365&amp;""""</f>
        <v>",jlptkanji,lesson19,"</v>
      </c>
      <c r="J365" t="str">
        <f>""""&amp;'N2'!J365&amp;""""</f>
        <v>""</v>
      </c>
    </row>
    <row r="366" spans="1:10">
      <c r="A366" t="str">
        <f>""""&amp;'N2'!A366&amp;""""</f>
        <v>"清"</v>
      </c>
      <c r="B366" s="12" t="str">
        <f>""""&amp;'N2'!B366&amp;""""</f>
        <v>"THANH"</v>
      </c>
      <c r="C366" t="str">
        <f>""""&amp;'N2'!C366&amp;""""</f>
        <v>"きよ.い, きよ.まる, きよ.める"</v>
      </c>
      <c r="D366" t="str">
        <f>""""&amp;'N2'!D366&amp;""""</f>
        <v>"セイ, ショウ, シン"</v>
      </c>
      <c r="E366" t="str">
        <f>""""&amp;'N2'!E366&amp;""""</f>
        <v>""</v>
      </c>
      <c r="F366" s="12" t="str">
        <f>""""&amp;'N2'!F366&amp;""""</f>
        <v>"血清:huyết thanh_x000D_
&lt;br&gt;粛清:thanh trừ_x000D_
&lt;br&gt;清い:trong troẻ"</v>
      </c>
      <c r="G366" t="str">
        <f>""""&amp;'N2'!G366&amp;""""</f>
        <v>"N2"</v>
      </c>
      <c r="H366" t="str">
        <f>""""&amp;'N2'!H366&amp;""""</f>
        <v>"5"</v>
      </c>
      <c r="I366" t="str">
        <f>""""&amp;'N2'!I366&amp;""""</f>
        <v>",jlptkanji,lesson19,"</v>
      </c>
      <c r="J366" t="str">
        <f>""""&amp;'N2'!J366&amp;""""</f>
        <v>""</v>
      </c>
    </row>
    <row r="367" spans="1:10">
      <c r="A367" t="str">
        <f>""""&amp;'N2'!A367&amp;""""</f>
        <v>"晴"</v>
      </c>
      <c r="B367" s="12" t="str">
        <f>""""&amp;'N2'!B367&amp;""""</f>
        <v>"TÌNH"</v>
      </c>
      <c r="C367" t="str">
        <f>""""&amp;'N2'!C367&amp;""""</f>
        <v>"は.れる, は.れ, は.れ-, -ば.れ, は.らす"</v>
      </c>
      <c r="D367" t="str">
        <f>""""&amp;'N2'!D367&amp;""""</f>
        <v>"セイ"</v>
      </c>
      <c r="E367" t="str">
        <f>""""&amp;'N2'!E367&amp;""""</f>
        <v>""</v>
      </c>
      <c r="F367" s="12" t="str">
        <f>""""&amp;'N2'!F367&amp;""""</f>
        <v>"快晴:thời tiết đẹp_x000D_
&lt;br&gt;見晴らし:tầm nhìn,phong cảnh_x000D_
&lt;br&gt;晴らす:xua đuổi đi,làm tan đi,xua tan"</v>
      </c>
      <c r="G367" t="str">
        <f>""""&amp;'N2'!G367&amp;""""</f>
        <v>"N2"</v>
      </c>
      <c r="H367" t="str">
        <f>""""&amp;'N2'!H367&amp;""""</f>
        <v>"6"</v>
      </c>
      <c r="I367" t="str">
        <f>""""&amp;'N2'!I367&amp;""""</f>
        <v>",jlptkanji,lesson19,"</v>
      </c>
      <c r="J367" t="str">
        <f>""""&amp;'N2'!J367&amp;""""</f>
        <v>""</v>
      </c>
    </row>
    <row r="368" spans="1:10">
      <c r="A368" t="str">
        <f>""""&amp;'N2'!A368&amp;""""</f>
        <v>"星"</v>
      </c>
      <c r="B368" s="12" t="str">
        <f>""""&amp;'N2'!B368&amp;""""</f>
        <v>"TINH"</v>
      </c>
      <c r="C368" t="str">
        <f>""""&amp;'N2'!C368&amp;""""</f>
        <v>"ほし, -ぼし"</v>
      </c>
      <c r="D368" t="str">
        <f>""""&amp;'N2'!D368&amp;""""</f>
        <v>"セイ, ショウ"</v>
      </c>
      <c r="E368" t="str">
        <f>""""&amp;'N2'!E368&amp;""""</f>
        <v>""</v>
      </c>
      <c r="F368" s="12" t="str">
        <f>""""&amp;'N2'!F368&amp;""""</f>
        <v>"衛星:vệ tinh_x000D_
&lt;br&gt;火星:sao hỏa_x000D_
&lt;br&gt;巨星:nhân vật vĩ đại_x000D_
&lt;br&gt;暁星:sao buổi sáng,sao mai_x000D_
&lt;br&gt;恒星:định tinh"</v>
      </c>
      <c r="G368" t="str">
        <f>""""&amp;'N2'!G368&amp;""""</f>
        <v>"N2"</v>
      </c>
      <c r="H368" t="str">
        <f>""""&amp;'N2'!H368&amp;""""</f>
        <v>"7"</v>
      </c>
      <c r="I368" t="str">
        <f>""""&amp;'N2'!I368&amp;""""</f>
        <v>",jlptkanji,lesson19,"</v>
      </c>
      <c r="J368" t="str">
        <f>""""&amp;'N2'!J368&amp;""""</f>
        <v>""</v>
      </c>
    </row>
    <row r="369" spans="1:10">
      <c r="A369" t="str">
        <f>""""&amp;'N2'!A369&amp;""""</f>
        <v>"整"</v>
      </c>
      <c r="B369" s="12" t="str">
        <f>""""&amp;'N2'!B369&amp;""""</f>
        <v>"CHỈNH"</v>
      </c>
      <c r="C369" t="str">
        <f>""""&amp;'N2'!C369&amp;""""</f>
        <v>"ととの.える, ととの.う"</v>
      </c>
      <c r="D369" t="str">
        <f>""""&amp;'N2'!D369&amp;""""</f>
        <v>"セイ"</v>
      </c>
      <c r="E369" t="str">
        <f>""""&amp;'N2'!E369&amp;""""</f>
        <v>""</v>
      </c>
      <c r="F369" s="12" t="str">
        <f>""""&amp;'N2'!F369&amp;""""</f>
        <v>"整形:sự chỉnh hình [forming, reforming]_x000D_
&lt;br&gt;整形外科:phẫu thuật tạo hình"</v>
      </c>
      <c r="G369" t="str">
        <f>""""&amp;'N2'!G369&amp;""""</f>
        <v>"N2"</v>
      </c>
      <c r="H369" t="str">
        <f>""""&amp;'N2'!H369&amp;""""</f>
        <v>"8"</v>
      </c>
      <c r="I369" t="str">
        <f>""""&amp;'N2'!I369&amp;""""</f>
        <v>",jlptkanji,lesson19,"</v>
      </c>
      <c r="J369" t="str">
        <f>""""&amp;'N2'!J369&amp;""""</f>
        <v>""</v>
      </c>
    </row>
    <row r="370" spans="1:10">
      <c r="A370" t="str">
        <f>""""&amp;'N2'!A370&amp;""""</f>
        <v>"政"</v>
      </c>
      <c r="B370" s="12" t="str">
        <f>""""&amp;'N2'!B370&amp;""""</f>
        <v>"CHÍNH"</v>
      </c>
      <c r="C370" t="str">
        <f>""""&amp;'N2'!C370&amp;""""</f>
        <v>"まつりごと, まん"</v>
      </c>
      <c r="D370" t="str">
        <f>""""&amp;'N2'!D370&amp;""""</f>
        <v>"セイ, ショウ"</v>
      </c>
      <c r="E370" t="str">
        <f>""""&amp;'N2'!E370&amp;""""</f>
        <v>""</v>
      </c>
      <c r="F370" s="12" t="str">
        <f>""""&amp;'N2'!F370&amp;""""</f>
        <v>"為政者:nhân viên hành chính"</v>
      </c>
      <c r="G370" t="str">
        <f>""""&amp;'N2'!G370&amp;""""</f>
        <v>"N2"</v>
      </c>
      <c r="H370" t="str">
        <f>""""&amp;'N2'!H370&amp;""""</f>
        <v>"9"</v>
      </c>
      <c r="I370" t="str">
        <f>""""&amp;'N2'!I370&amp;""""</f>
        <v>",jlptkanji,lesson19,"</v>
      </c>
      <c r="J370" t="str">
        <f>""""&amp;'N2'!J370&amp;""""</f>
        <v>""</v>
      </c>
    </row>
    <row r="371" spans="1:10">
      <c r="A371" t="str">
        <f>""""&amp;'N2'!A371&amp;""""</f>
        <v>"成"</v>
      </c>
      <c r="B371" s="12" t="str">
        <f>""""&amp;'N2'!B371&amp;""""</f>
        <v>"THÀNH"</v>
      </c>
      <c r="C371" t="str">
        <f>""""&amp;'N2'!C371&amp;""""</f>
        <v>"な.る, な.す, -な.す"</v>
      </c>
      <c r="D371" t="str">
        <f>""""&amp;'N2'!D371&amp;""""</f>
        <v>"セイ, ジョウ"</v>
      </c>
      <c r="E371" t="str">
        <f>""""&amp;'N2'!E371&amp;""""</f>
        <v>""</v>
      </c>
      <c r="F371" s="12" t="str">
        <f>""""&amp;'N2'!F371&amp;""""</f>
        <v>"完成:sự hoàn thành,hoàn thành_x000D_
&lt;br&gt;既成:đã có,vốn có,sẵn có,làm sẵn_x000D_
&lt;br&gt;既成事実:đã thành sự thật,đã thành hiện thực,sự việc đã rồi,sự đã rồi"</v>
      </c>
      <c r="G371" t="str">
        <f>""""&amp;'N2'!G371&amp;""""</f>
        <v>"N2"</v>
      </c>
      <c r="H371" t="str">
        <f>""""&amp;'N2'!H371&amp;""""</f>
        <v>"10"</v>
      </c>
      <c r="I371" t="str">
        <f>""""&amp;'N2'!I371&amp;""""</f>
        <v>",jlptkanji,lesson19,"</v>
      </c>
      <c r="J371" t="str">
        <f>""""&amp;'N2'!J371&amp;""""</f>
        <v>""</v>
      </c>
    </row>
    <row r="372" spans="1:10">
      <c r="A372" t="str">
        <f>""""&amp;'N2'!A372&amp;""""</f>
        <v>"性"</v>
      </c>
      <c r="B372" s="12" t="str">
        <f>""""&amp;'N2'!B372&amp;""""</f>
        <v>"TÍNH"</v>
      </c>
      <c r="C372" t="str">
        <f>""""&amp;'N2'!C372&amp;""""</f>
        <v>"さが"</v>
      </c>
      <c r="D372" t="str">
        <f>""""&amp;'N2'!D372&amp;""""</f>
        <v>"セイ, ショウ"</v>
      </c>
      <c r="E372" t="str">
        <f>""""&amp;'N2'!E372&amp;""""</f>
        <v>""</v>
      </c>
      <c r="F372" s="12" t="str">
        <f>""""&amp;'N2'!F372&amp;""""</f>
        <v>"悪性:xấu tính_x000D_
&lt;br&gt;異性:giới tính khác,đồng phân,khác giới_x000D_
&lt;br&gt;陰性:âm tính_x000D_
&lt;br&gt;可燃性:tính dễ cháy,dễ bắt lửa,dễ cháy,bắt lửa,bén lửa"</v>
      </c>
      <c r="G372" t="str">
        <f>""""&amp;'N2'!G372&amp;""""</f>
        <v>"N2"</v>
      </c>
      <c r="H372" t="str">
        <f>""""&amp;'N2'!H372&amp;""""</f>
        <v>"11"</v>
      </c>
      <c r="I372" t="str">
        <f>""""&amp;'N2'!I372&amp;""""</f>
        <v>",jlptkanji,lesson19,"</v>
      </c>
      <c r="J372" t="str">
        <f>""""&amp;'N2'!J372&amp;""""</f>
        <v>""</v>
      </c>
    </row>
    <row r="373" spans="1:10">
      <c r="A373" t="str">
        <f>""""&amp;'N2'!A373&amp;""""</f>
        <v>"姓"</v>
      </c>
      <c r="B373" s="12" t="str">
        <f>""""&amp;'N2'!B373&amp;""""</f>
        <v>"TÍNH"</v>
      </c>
      <c r="C373" t="str">
        <f>""""&amp;'N2'!C373&amp;""""</f>
        <v>""</v>
      </c>
      <c r="D373" t="str">
        <f>""""&amp;'N2'!D373&amp;""""</f>
        <v>"セイ, ショウ"</v>
      </c>
      <c r="E373" t="str">
        <f>""""&amp;'N2'!E373&amp;""""</f>
        <v>""</v>
      </c>
      <c r="F373" s="12" t="str">
        <f>""""&amp;'N2'!F373&amp;""""</f>
        <v>"旧姓:tên thời thiếu nữ,tên cũ,tên thời con gái_x000D_
&lt;br&gt;姓:tính_x000D_
&lt;br&gt;姓名:họ và tên_x000D_
&lt;br&gt;同姓:sự cùng họ_x000D_
&lt;br&gt;百姓:trăm họ,nông dân,bách tính"</v>
      </c>
      <c r="G373" t="str">
        <f>""""&amp;'N2'!G373&amp;""""</f>
        <v>"N2"</v>
      </c>
      <c r="H373" t="str">
        <f>""""&amp;'N2'!H373&amp;""""</f>
        <v>"12"</v>
      </c>
      <c r="I373" t="str">
        <f>""""&amp;'N2'!I373&amp;""""</f>
        <v>",jlptkanji,lesson19,"</v>
      </c>
      <c r="J373" t="str">
        <f>""""&amp;'N2'!J373&amp;""""</f>
        <v>""</v>
      </c>
    </row>
    <row r="374" spans="1:10">
      <c r="A374" t="str">
        <f>""""&amp;'N2'!A374&amp;""""</f>
        <v>"勢"</v>
      </c>
      <c r="B374" s="12" t="str">
        <f>""""&amp;'N2'!B374&amp;""""</f>
        <v>"THẾ"</v>
      </c>
      <c r="C374" t="str">
        <f>""""&amp;'N2'!C374&amp;""""</f>
        <v>"いきお.い, はずみ"</v>
      </c>
      <c r="D374" t="str">
        <f>""""&amp;'N2'!D374&amp;""""</f>
        <v>"セイ, ゼイ"</v>
      </c>
      <c r="E374" t="str">
        <f>""""&amp;'N2'!E374&amp;""""</f>
        <v>""</v>
      </c>
      <c r="F374" s="12" t="str">
        <f>""""&amp;'N2'!F374&amp;""""</f>
        <v>"威勢:uy lực,uy thế,thế lực,sôi nổi"</v>
      </c>
      <c r="G374" t="str">
        <f>""""&amp;'N2'!G374&amp;""""</f>
        <v>"N2"</v>
      </c>
      <c r="H374" t="str">
        <f>""""&amp;'N2'!H374&amp;""""</f>
        <v>"13"</v>
      </c>
      <c r="I374" t="str">
        <f>""""&amp;'N2'!I374&amp;""""</f>
        <v>",jlptkanji,lesson19,"</v>
      </c>
      <c r="J374" t="str">
        <f>""""&amp;'N2'!J374&amp;""""</f>
        <v>""</v>
      </c>
    </row>
    <row r="375" spans="1:10">
      <c r="A375" t="str">
        <f>""""&amp;'N2'!A375&amp;""""</f>
        <v>"制"</v>
      </c>
      <c r="B375" s="12" t="str">
        <f>""""&amp;'N2'!B375&amp;""""</f>
        <v>"CHẾ"</v>
      </c>
      <c r="C375" t="str">
        <f>""""&amp;'N2'!C375&amp;""""</f>
        <v>""</v>
      </c>
      <c r="D375" t="str">
        <f>""""&amp;'N2'!D375&amp;""""</f>
        <v>"セイ"</v>
      </c>
      <c r="E375" t="str">
        <f>""""&amp;'N2'!E375&amp;""""</f>
        <v>""</v>
      </c>
      <c r="F375" s="12" t="str">
        <f>""""&amp;'N2'!F375&amp;""""</f>
        <v>"管制:sự quản chế,quản chế,điều khiển_x000D_
&lt;br&gt;管制塔:tháp canh,chòi canh_x000D_
&lt;br&gt;規制:quy định,quy tắc,chế độ quy định,quy chế"</v>
      </c>
      <c r="G375" t="str">
        <f>""""&amp;'N2'!G375&amp;""""</f>
        <v>"N2"</v>
      </c>
      <c r="H375" t="str">
        <f>""""&amp;'N2'!H375&amp;""""</f>
        <v>"14"</v>
      </c>
      <c r="I375" t="str">
        <f>""""&amp;'N2'!I375&amp;""""</f>
        <v>",jlptkanji,lesson19,"</v>
      </c>
      <c r="J375" t="str">
        <f>""""&amp;'N2'!J375&amp;""""</f>
        <v>""</v>
      </c>
    </row>
    <row r="376" spans="1:10">
      <c r="A376" t="str">
        <f>""""&amp;'N2'!A376&amp;""""</f>
        <v>"数"</v>
      </c>
      <c r="B376" s="12" t="str">
        <f>""""&amp;'N2'!B376&amp;""""</f>
        <v>"SỐ"</v>
      </c>
      <c r="C376" t="str">
        <f>""""&amp;'N2'!C376&amp;""""</f>
        <v>"かず, かぞ.える, しばしば, せ.める, わずらわ.しい"</v>
      </c>
      <c r="D376" t="str">
        <f>""""&amp;'N2'!D376&amp;""""</f>
        <v>"スウ, ス, サク, ソク, シュ"</v>
      </c>
      <c r="E376" t="str">
        <f>""""&amp;'N2'!E376&amp;""""</f>
        <v>""</v>
      </c>
      <c r="F376" s="12" t="str">
        <f>""""&amp;'N2'!F376&amp;""""</f>
        <v>"過半数:đa số,đại đa số,số đông,quá bán_x000D_
&lt;br&gt;画数:số nét_x000D_
&lt;br&gt;回数:số lượt_x000D_
&lt;br&gt;回数券:cuốn sổ vé,tập vé,tập sổ vé"</v>
      </c>
      <c r="G376" t="str">
        <f>""""&amp;'N2'!G376&amp;""""</f>
        <v>"N2"</v>
      </c>
      <c r="H376" t="str">
        <f>""""&amp;'N2'!H376&amp;""""</f>
        <v>"15"</v>
      </c>
      <c r="I376" t="str">
        <f>""""&amp;'N2'!I376&amp;""""</f>
        <v>",jlptkanji,lesson19,"</v>
      </c>
      <c r="J376" t="str">
        <f>""""&amp;'N2'!J376&amp;""""</f>
        <v>""</v>
      </c>
    </row>
    <row r="377" spans="1:10">
      <c r="A377" t="str">
        <f>""""&amp;'N2'!A377&amp;""""</f>
        <v>"吹"</v>
      </c>
      <c r="B377" s="12" t="str">
        <f>""""&amp;'N2'!B377&amp;""""</f>
        <v>"XUY"</v>
      </c>
      <c r="C377" t="str">
        <f>""""&amp;'N2'!C377&amp;""""</f>
        <v>"ふ.く"</v>
      </c>
      <c r="D377" t="str">
        <f>""""&amp;'N2'!D377&amp;""""</f>
        <v>"スイ"</v>
      </c>
      <c r="E377" t="str">
        <f>""""&amp;'N2'!E377&amp;""""</f>
        <v>""</v>
      </c>
      <c r="F377" s="12" t="str">
        <f>""""&amp;'N2'!F377&amp;""""</f>
        <v>"吹き込む:truyền bá,truyền cảm hứng"</v>
      </c>
      <c r="G377" t="str">
        <f>""""&amp;'N2'!G377&amp;""""</f>
        <v>"N2"</v>
      </c>
      <c r="H377" t="str">
        <f>""""&amp;'N2'!H377&amp;""""</f>
        <v>"16"</v>
      </c>
      <c r="I377" t="str">
        <f>""""&amp;'N2'!I377&amp;""""</f>
        <v>",jlptkanji,lesson19,"</v>
      </c>
      <c r="J377" t="str">
        <f>""""&amp;'N2'!J377&amp;""""</f>
        <v>""</v>
      </c>
    </row>
    <row r="378" spans="1:10">
      <c r="A378" t="str">
        <f>""""&amp;'N2'!A378&amp;""""</f>
        <v>"震"</v>
      </c>
      <c r="B378" s="12" t="str">
        <f>""""&amp;'N2'!B378&amp;""""</f>
        <v>"CHẤN"</v>
      </c>
      <c r="C378" t="str">
        <f>""""&amp;'N2'!C378&amp;""""</f>
        <v>"ふる.う, ふる.える"</v>
      </c>
      <c r="D378" t="str">
        <f>""""&amp;'N2'!D378&amp;""""</f>
        <v>"シン"</v>
      </c>
      <c r="E378" t="str">
        <f>""""&amp;'N2'!E378&amp;""""</f>
        <v>""</v>
      </c>
      <c r="F378" s="12" t="str">
        <f>""""&amp;'N2'!F378&amp;""""</f>
        <v>"強震:bão táp_x000D_
&lt;br&gt;身震い:sự run người,sự rung người"</v>
      </c>
      <c r="G378" t="str">
        <f>""""&amp;'N2'!G378&amp;""""</f>
        <v>"N2"</v>
      </c>
      <c r="H378" t="str">
        <f>""""&amp;'N2'!H378&amp;""""</f>
        <v>"17"</v>
      </c>
      <c r="I378" t="str">
        <f>""""&amp;'N2'!I378&amp;""""</f>
        <v>",jlptkanji,lesson19,"</v>
      </c>
      <c r="J378" t="str">
        <f>""""&amp;'N2'!J378&amp;""""</f>
        <v>""</v>
      </c>
    </row>
    <row r="379" spans="1:10">
      <c r="A379" t="str">
        <f>""""&amp;'N2'!A379&amp;""""</f>
        <v>"針"</v>
      </c>
      <c r="B379" s="12" t="str">
        <f>""""&amp;'N2'!B379&amp;""""</f>
        <v>"CHÂM"</v>
      </c>
      <c r="C379" t="str">
        <f>""""&amp;'N2'!C379&amp;""""</f>
        <v>"はり"</v>
      </c>
      <c r="D379" t="str">
        <f>""""&amp;'N2'!D379&amp;""""</f>
        <v>"シン"</v>
      </c>
      <c r="E379" t="str">
        <f>""""&amp;'N2'!E379&amp;""""</f>
        <v>""</v>
      </c>
      <c r="F379" s="12" t="str">
        <f>""""&amp;'N2'!F379&amp;""""</f>
        <v>"検針:kiểm định đồng hồ,kiểm tra đồng hồ_x000D_
&lt;br&gt;指針:kim la bàn [compass needle (cursor)]_x000D_
&lt;br&gt;針:kim,đinh ghim_x000D_
&lt;br&gt;針金:dây kim loại"</v>
      </c>
      <c r="G379" t="str">
        <f>""""&amp;'N2'!G379&amp;""""</f>
        <v>"N2"</v>
      </c>
      <c r="H379" t="str">
        <f>""""&amp;'N2'!H379&amp;""""</f>
        <v>"18"</v>
      </c>
      <c r="I379" t="str">
        <f>""""&amp;'N2'!I379&amp;""""</f>
        <v>",jlptkanji,lesson19,"</v>
      </c>
      <c r="J379" t="str">
        <f>""""&amp;'N2'!J379&amp;""""</f>
        <v>""</v>
      </c>
    </row>
    <row r="380" spans="1:10">
      <c r="A380" t="str">
        <f>""""&amp;'N2'!A380&amp;""""</f>
        <v>"辛"</v>
      </c>
      <c r="B380" s="12" t="str">
        <f>""""&amp;'N2'!B380&amp;""""</f>
        <v>"TÂN"</v>
      </c>
      <c r="C380" t="str">
        <f>""""&amp;'N2'!C380&amp;""""</f>
        <v>"から.い, つら.い, -づら.い, かのと"</v>
      </c>
      <c r="D380" t="str">
        <f>""""&amp;'N2'!D380&amp;""""</f>
        <v>"シン"</v>
      </c>
      <c r="E380" t="str">
        <f>""""&amp;'N2'!E380&amp;""""</f>
        <v>""</v>
      </c>
      <c r="F380" s="12" t="str">
        <f>""""&amp;'N2'!F380&amp;""""</f>
        <v>"香辛料:gia vị,hương liệu,hương liệu làm gia vị,chất tạo hương,chất tạo mùi,chất tạo mùi hương_x000D_
&lt;br&gt;辛い:có vị muối,mặn,có vị mặn_x000D_
&lt;br&gt;辛苦:sự khó khăn, khó khăn,sự gian khổ,gian khổ_x000D_
&lt;br&gt;辛酸:sự khó khăn,khó khăn,sự gian khổ,gian khổ,sự thiếu thốn,thiếu thốn"</v>
      </c>
      <c r="G380" t="str">
        <f>""""&amp;'N2'!G380&amp;""""</f>
        <v>"N2"</v>
      </c>
      <c r="H380" t="str">
        <f>""""&amp;'N2'!H380&amp;""""</f>
        <v>"19"</v>
      </c>
      <c r="I380" t="str">
        <f>""""&amp;'N2'!I380&amp;""""</f>
        <v>",jlptkanji,lesson19,"</v>
      </c>
      <c r="J380" t="str">
        <f>""""&amp;'N2'!J380&amp;""""</f>
        <v>""</v>
      </c>
    </row>
    <row r="381" spans="1:10">
      <c r="A381" t="str">
        <f>""""&amp;'N2'!A381&amp;""""</f>
        <v>"身"</v>
      </c>
      <c r="B381" s="12" t="str">
        <f>""""&amp;'N2'!B381&amp;""""</f>
        <v>"THÂN"</v>
      </c>
      <c r="C381" t="str">
        <f>""""&amp;'N2'!C381&amp;""""</f>
        <v>"み"</v>
      </c>
      <c r="D381" t="str">
        <f>""""&amp;'N2'!D381&amp;""""</f>
        <v>"シン"</v>
      </c>
      <c r="E381" t="str">
        <f>""""&amp;'N2'!E381&amp;""""</f>
        <v>""</v>
      </c>
      <c r="F381" s="12" t="str">
        <f>""""&amp;'N2'!F381&amp;""""</f>
        <v>"黄身:lòng đỏ trứng,lòng đỏ,lòng đỏ trứng gà"</v>
      </c>
      <c r="G381" t="str">
        <f>""""&amp;'N2'!G381&amp;""""</f>
        <v>"N2"</v>
      </c>
      <c r="H381" t="str">
        <f>""""&amp;'N2'!H381&amp;""""</f>
        <v>"20"</v>
      </c>
      <c r="I381" t="str">
        <f>""""&amp;'N2'!I381&amp;""""</f>
        <v>",jlptkanji,lesson19,"</v>
      </c>
      <c r="J381" t="str">
        <f>""""&amp;'N2'!J381&amp;""""</f>
        <v>""</v>
      </c>
    </row>
    <row r="382" spans="1:10">
      <c r="A382" t="str">
        <f>""""&amp;'N2'!A382&amp;""""</f>
        <v>"臣"</v>
      </c>
      <c r="B382" s="12" t="str">
        <f>""""&amp;'N2'!B382&amp;""""</f>
        <v>"THẦN"</v>
      </c>
      <c r="C382" t="str">
        <f>""""&amp;'N2'!C382&amp;""""</f>
        <v>""</v>
      </c>
      <c r="D382" t="str">
        <f>""""&amp;'N2'!D382&amp;""""</f>
        <v>"シン, ジン"</v>
      </c>
      <c r="E382" t="str">
        <f>""""&amp;'N2'!E382&amp;""""</f>
        <v>""</v>
      </c>
      <c r="F382" s="12" t="str">
        <f>""""&amp;'N2'!F382&amp;""""</f>
        <v>"国務大臣:quốc vụ khanh_x000D_
&lt;br&gt;総理大臣:thủ tướng_x000D_
&lt;br&gt;大臣:thượng thư"</v>
      </c>
      <c r="G382" t="str">
        <f>""""&amp;'N2'!G382&amp;""""</f>
        <v>"N2"</v>
      </c>
      <c r="H382" t="str">
        <f>""""&amp;'N2'!H382&amp;""""</f>
        <v>"1"</v>
      </c>
      <c r="I382" t="str">
        <f>""""&amp;'N2'!I382&amp;""""</f>
        <v>",jlptkanji,lesson20,"</v>
      </c>
      <c r="J382" t="str">
        <f>""""&amp;'N2'!J382&amp;""""</f>
        <v>""</v>
      </c>
    </row>
    <row r="383" spans="1:10">
      <c r="A383" t="str">
        <f>""""&amp;'N2'!A383&amp;""""</f>
        <v>"神"</v>
      </c>
      <c r="B383" s="12" t="str">
        <f>""""&amp;'N2'!B383&amp;""""</f>
        <v>"THẦN"</v>
      </c>
      <c r="C383" t="str">
        <f>""""&amp;'N2'!C383&amp;""""</f>
        <v>"かみ, かん-, こう-"</v>
      </c>
      <c r="D383" t="str">
        <f>""""&amp;'N2'!D383&amp;""""</f>
        <v>"シン, ジン"</v>
      </c>
      <c r="E383" t="str">
        <f>""""&amp;'N2'!E383&amp;""""</f>
        <v>""</v>
      </c>
      <c r="F383" s="12" t="str">
        <f>""""&amp;'N2'!F383&amp;""""</f>
        <v>"交感神経:Thần kinh giao cảm_x000D_
&lt;br&gt;阪神:Osaka - kobe"</v>
      </c>
      <c r="G383" t="str">
        <f>""""&amp;'N2'!G383&amp;""""</f>
        <v>"N2"</v>
      </c>
      <c r="H383" t="str">
        <f>""""&amp;'N2'!H383&amp;""""</f>
        <v>"2"</v>
      </c>
      <c r="I383" t="str">
        <f>""""&amp;'N2'!I383&amp;""""</f>
        <v>",jlptkanji,lesson20,"</v>
      </c>
      <c r="J383" t="str">
        <f>""""&amp;'N2'!J383&amp;""""</f>
        <v>""</v>
      </c>
    </row>
    <row r="384" spans="1:10">
      <c r="A384" t="str">
        <f>""""&amp;'N2'!A384&amp;""""</f>
        <v>"申"</v>
      </c>
      <c r="B384" s="12" t="str">
        <f>""""&amp;'N2'!B384&amp;""""</f>
        <v>"THÂN"</v>
      </c>
      <c r="C384" t="str">
        <f>""""&amp;'N2'!C384&amp;""""</f>
        <v>"もう.す, もう.し-, さる"</v>
      </c>
      <c r="D384" t="str">
        <f>""""&amp;'N2'!D384&amp;""""</f>
        <v>"シン"</v>
      </c>
      <c r="E384" t="str">
        <f>""""&amp;'N2'!E384&amp;""""</f>
        <v>""</v>
      </c>
      <c r="F384" s="12" t="str">
        <f>""""&amp;'N2'!F384&amp;""""</f>
        <v>"上申:sự đề xuất,sự báo cáo với cấp trên."</v>
      </c>
      <c r="G384" t="str">
        <f>""""&amp;'N2'!G384&amp;""""</f>
        <v>"N2"</v>
      </c>
      <c r="H384" t="str">
        <f>""""&amp;'N2'!H384&amp;""""</f>
        <v>"3"</v>
      </c>
      <c r="I384" t="str">
        <f>""""&amp;'N2'!I384&amp;""""</f>
        <v>",jlptkanji,lesson20,"</v>
      </c>
      <c r="J384" t="str">
        <f>""""&amp;'N2'!J384&amp;""""</f>
        <v>""</v>
      </c>
    </row>
    <row r="385" spans="1:10">
      <c r="A385" t="str">
        <f>""""&amp;'N2'!A385&amp;""""</f>
        <v>"深"</v>
      </c>
      <c r="B385" s="12" t="str">
        <f>""""&amp;'N2'!B385&amp;""""</f>
        <v>"THÂM"</v>
      </c>
      <c r="C385" t="str">
        <f>""""&amp;'N2'!C385&amp;""""</f>
        <v>"ふか.い, -ぶか.い, ふか.まる, ふか.める, み-"</v>
      </c>
      <c r="D385" t="str">
        <f>""""&amp;'N2'!D385&amp;""""</f>
        <v>"シン"</v>
      </c>
      <c r="E385" t="str">
        <f>""""&amp;'N2'!E385&amp;""""</f>
        <v>""</v>
      </c>
      <c r="F385" s="12" t="str">
        <f>""""&amp;'N2'!F385&amp;""""</f>
        <v>"興味深い:rất thích thú,rất hứng thú,rất quan tâm,hết sức thích thích,hết sức hứng thú,hết sức quan tâm,rất thích_x000D_
&lt;br&gt;深い:thân,gần gũi,thân thiết_x000D_
&lt;br&gt;深まる:trở nên cao hơn,tăng thêm"</v>
      </c>
      <c r="G385" t="str">
        <f>""""&amp;'N2'!G385&amp;""""</f>
        <v>"N2"</v>
      </c>
      <c r="H385" t="str">
        <f>""""&amp;'N2'!H385&amp;""""</f>
        <v>"4"</v>
      </c>
      <c r="I385" t="str">
        <f>""""&amp;'N2'!I385&amp;""""</f>
        <v>",jlptkanji,lesson20,"</v>
      </c>
      <c r="J385" t="str">
        <f>""""&amp;'N2'!J385&amp;""""</f>
        <v>""</v>
      </c>
    </row>
    <row r="386" spans="1:10">
      <c r="A386" t="str">
        <f>""""&amp;'N2'!A386&amp;""""</f>
        <v>"寝"</v>
      </c>
      <c r="B386" s="12" t="str">
        <f>""""&amp;'N2'!B386&amp;""""</f>
        <v>"TẨM"</v>
      </c>
      <c r="C386" t="str">
        <f>""""&amp;'N2'!C386&amp;""""</f>
        <v>"ね.る, ね.かす, い.ぬ, みたまや, や.める"</v>
      </c>
      <c r="D386" t="str">
        <f>""""&amp;'N2'!D386&amp;""""</f>
        <v>"シン"</v>
      </c>
      <c r="E386" t="str">
        <f>""""&amp;'N2'!E386&amp;""""</f>
        <v>""</v>
      </c>
      <c r="F386" s="12" t="str">
        <f>""""&amp;'N2'!F386&amp;""""</f>
        <v>"寝かす:đặt nằm xuống_x000D_
&lt;br&gt;寝かせる:cho ngủ,đặt nằm xuống"</v>
      </c>
      <c r="G386" t="str">
        <f>""""&amp;'N2'!G386&amp;""""</f>
        <v>"N2"</v>
      </c>
      <c r="H386" t="str">
        <f>""""&amp;'N2'!H386&amp;""""</f>
        <v>"5"</v>
      </c>
      <c r="I386" t="str">
        <f>""""&amp;'N2'!I386&amp;""""</f>
        <v>",jlptkanji,lesson20,"</v>
      </c>
      <c r="J386" t="str">
        <f>""""&amp;'N2'!J386&amp;""""</f>
        <v>""</v>
      </c>
    </row>
    <row r="387" spans="1:10">
      <c r="A387" t="str">
        <f>""""&amp;'N2'!A387&amp;""""</f>
        <v>"信"</v>
      </c>
      <c r="B387" s="12" t="str">
        <f>""""&amp;'N2'!B387&amp;""""</f>
        <v>"TÍN"</v>
      </c>
      <c r="C387" t="str">
        <f>""""&amp;'N2'!C387&amp;""""</f>
        <v>""</v>
      </c>
      <c r="D387" t="str">
        <f>""""&amp;'N2'!D387&amp;""""</f>
        <v>"シン"</v>
      </c>
      <c r="E387" t="str">
        <f>""""&amp;'N2'!E387&amp;""""</f>
        <v>""</v>
      </c>
      <c r="F387" s="12" t="str">
        <f>""""&amp;'N2'!F387&amp;""""</f>
        <v>"威信:uy tín_x000D_
&lt;br&gt;確信:vững dạ"</v>
      </c>
      <c r="G387" t="str">
        <f>""""&amp;'N2'!G387&amp;""""</f>
        <v>"N2"</v>
      </c>
      <c r="H387" t="str">
        <f>""""&amp;'N2'!H387&amp;""""</f>
        <v>"6"</v>
      </c>
      <c r="I387" t="str">
        <f>""""&amp;'N2'!I387&amp;""""</f>
        <v>",jlptkanji,lesson20,"</v>
      </c>
      <c r="J387" t="str">
        <f>""""&amp;'N2'!J387&amp;""""</f>
        <v>""</v>
      </c>
    </row>
    <row r="388" spans="1:10">
      <c r="A388" t="str">
        <f>""""&amp;'N2'!A388&amp;""""</f>
        <v>"伸"</v>
      </c>
      <c r="B388" s="12" t="str">
        <f>""""&amp;'N2'!B388&amp;""""</f>
        <v>"THÂN"</v>
      </c>
      <c r="C388" t="str">
        <f>""""&amp;'N2'!C388&amp;""""</f>
        <v>"の.びる, の.ばす, の.べる, の.す"</v>
      </c>
      <c r="D388" t="str">
        <f>""""&amp;'N2'!D388&amp;""""</f>
        <v>"シン"</v>
      </c>
      <c r="E388" t="str">
        <f>""""&amp;'N2'!E388&amp;""""</f>
        <v>""</v>
      </c>
      <c r="F388" s="12" t="str">
        <f>""""&amp;'N2'!F388&amp;""""</f>
        <v>"伸びやか:cảm thấy thoải mái,thong dong_x000D_
&lt;br&gt;伸び伸び:một cách thoải mái,thong dong_x000D_
&lt;br&gt;伸び悩む:đình trệ,ngừng trệ"</v>
      </c>
      <c r="G388" t="str">
        <f>""""&amp;'N2'!G388&amp;""""</f>
        <v>"N2"</v>
      </c>
      <c r="H388" t="str">
        <f>""""&amp;'N2'!H388&amp;""""</f>
        <v>"7"</v>
      </c>
      <c r="I388" t="str">
        <f>""""&amp;'N2'!I388&amp;""""</f>
        <v>",jlptkanji,lesson20,"</v>
      </c>
      <c r="J388" t="str">
        <f>""""&amp;'N2'!J388&amp;""""</f>
        <v>""</v>
      </c>
    </row>
    <row r="389" spans="1:10">
      <c r="A389" t="str">
        <f>""""&amp;'N2'!A389&amp;""""</f>
        <v>"触"</v>
      </c>
      <c r="B389" s="12" t="str">
        <f>""""&amp;'N2'!B389&amp;""""</f>
        <v>"XÚC"</v>
      </c>
      <c r="C389" t="str">
        <f>""""&amp;'N2'!C389&amp;""""</f>
        <v>"ふ.れる, さわ.る, さわ"</v>
      </c>
      <c r="D389" t="str">
        <f>""""&amp;'N2'!D389&amp;""""</f>
        <v>"ショク"</v>
      </c>
      <c r="E389" t="str">
        <f>""""&amp;'N2'!E389&amp;""""</f>
        <v>""</v>
      </c>
      <c r="F389" s="12" t="str">
        <f>""""&amp;'N2'!F389&amp;""""</f>
        <v>"感触:xúc giác,sự sờ mó,sự chạm (qua da)_x000D_
&lt;br&gt;手触り:sự chạm,sự sờ_x000D_
&lt;br&gt;触る:sờ mó_x000D_
&lt;br&gt;触れ合う:liên lạc,liên hệ,tiếp xúc (với ai)"</v>
      </c>
      <c r="G389" t="str">
        <f>""""&amp;'N2'!G389&amp;""""</f>
        <v>"N2"</v>
      </c>
      <c r="H389" t="str">
        <f>""""&amp;'N2'!H389&amp;""""</f>
        <v>"8"</v>
      </c>
      <c r="I389" t="str">
        <f>""""&amp;'N2'!I389&amp;""""</f>
        <v>",jlptkanji,lesson20,"</v>
      </c>
      <c r="J389" t="str">
        <f>""""&amp;'N2'!J389&amp;""""</f>
        <v>""</v>
      </c>
    </row>
    <row r="390" spans="1:10">
      <c r="A390" t="str">
        <f>""""&amp;'N2'!A390&amp;""""</f>
        <v>"職"</v>
      </c>
      <c r="B390" s="12" t="str">
        <f>""""&amp;'N2'!B390&amp;""""</f>
        <v>"CHỨC"</v>
      </c>
      <c r="C390" t="str">
        <f>""""&amp;'N2'!C390&amp;""""</f>
        <v>""</v>
      </c>
      <c r="D390" t="str">
        <f>""""&amp;'N2'!D390&amp;""""</f>
        <v>"ショク, ソク"</v>
      </c>
      <c r="E390" t="str">
        <f>""""&amp;'N2'!E390&amp;""""</f>
        <v>""</v>
      </c>
      <c r="F390" s="12" t="str">
        <f>""""&amp;'N2'!F390&amp;""""</f>
        <v>"汚職:sự tham ô,sự tham nhũng_x000D_
&lt;br&gt;解職:sự miễn chức,sự sa thải,miễn chức,sa thải,sự miễn nhiệm,miễn nhiệm,sự thôi việc,thôi việc,sự bãi chức,bãi chức,sự cách chức,cách chức_x000D_
&lt;br&gt;休職:tạm nghỉ việc [leave of absence]"</v>
      </c>
      <c r="G390" t="str">
        <f>""""&amp;'N2'!G390&amp;""""</f>
        <v>"N2"</v>
      </c>
      <c r="H390" t="str">
        <f>""""&amp;'N2'!H390&amp;""""</f>
        <v>"9"</v>
      </c>
      <c r="I390" t="str">
        <f>""""&amp;'N2'!I390&amp;""""</f>
        <v>",jlptkanji,lesson20,"</v>
      </c>
      <c r="J390" t="str">
        <f>""""&amp;'N2'!J390&amp;""""</f>
        <v>""</v>
      </c>
    </row>
    <row r="391" spans="1:10">
      <c r="A391" t="str">
        <f>""""&amp;'N2'!A391&amp;""""</f>
        <v>"植"</v>
      </c>
      <c r="B391" s="12" t="str">
        <f>""""&amp;'N2'!B391&amp;""""</f>
        <v>"THỰC"</v>
      </c>
      <c r="C391" t="str">
        <f>""""&amp;'N2'!C391&amp;""""</f>
        <v>"う.える, う.わる"</v>
      </c>
      <c r="D391" t="str">
        <f>""""&amp;'N2'!D391&amp;""""</f>
        <v>"ショク"</v>
      </c>
      <c r="E391" t="str">
        <f>""""&amp;'N2'!E391&amp;""""</f>
        <v>""</v>
      </c>
      <c r="F391" s="12" t="str">
        <f>""""&amp;'N2'!F391&amp;""""</f>
        <v>"移植:sự cấy ghép_x000D_
&lt;br&gt;誤植:lỗi in,in sai_x000D_
&lt;br&gt;植える:vun trồng"</v>
      </c>
      <c r="G391" t="str">
        <f>""""&amp;'N2'!G391&amp;""""</f>
        <v>"N2"</v>
      </c>
      <c r="H391" t="str">
        <f>""""&amp;'N2'!H391&amp;""""</f>
        <v>"10"</v>
      </c>
      <c r="I391" t="str">
        <f>""""&amp;'N2'!I391&amp;""""</f>
        <v>",jlptkanji,lesson20,"</v>
      </c>
      <c r="J391" t="str">
        <f>""""&amp;'N2'!J391&amp;""""</f>
        <v>""</v>
      </c>
    </row>
    <row r="392" spans="1:10">
      <c r="A392" t="str">
        <f>""""&amp;'N2'!A392&amp;""""</f>
        <v>"蒸"</v>
      </c>
      <c r="B392" s="12" t="str">
        <f>""""&amp;'N2'!B392&amp;""""</f>
        <v>"CHƯNG"</v>
      </c>
      <c r="C392" t="str">
        <f>""""&amp;'N2'!C392&amp;""""</f>
        <v>"む.す, む.れる, む.らす"</v>
      </c>
      <c r="D392" t="str">
        <f>""""&amp;'N2'!D392&amp;""""</f>
        <v>"ジョウ, セイ"</v>
      </c>
      <c r="E392" t="str">
        <f>""""&amp;'N2'!E392&amp;""""</f>
        <v>""</v>
      </c>
      <c r="F392" s="12" t="str">
        <f>""""&amp;'N2'!F392&amp;""""</f>
        <v>"蒸し暑い:hấp hơi_x000D_
&lt;br&gt;蒸し返す:làm nóng lại,hâm nóng_x000D_
&lt;br&gt;蒸す:hấp_x000D_
&lt;br&gt;蒸気:hơi nước_x000D_
&lt;br&gt;蒸発:sự biến mất,sự bốc hơi (biến mất),sự lặn mất tăm hơi"</v>
      </c>
      <c r="G392" t="str">
        <f>""""&amp;'N2'!G392&amp;""""</f>
        <v>"N2"</v>
      </c>
      <c r="H392" t="str">
        <f>""""&amp;'N2'!H392&amp;""""</f>
        <v>"11"</v>
      </c>
      <c r="I392" t="str">
        <f>""""&amp;'N2'!I392&amp;""""</f>
        <v>",jlptkanji,lesson20,"</v>
      </c>
      <c r="J392" t="str">
        <f>""""&amp;'N2'!J392&amp;""""</f>
        <v>""</v>
      </c>
    </row>
    <row r="393" spans="1:10">
      <c r="A393" t="str">
        <f>""""&amp;'N2'!A393&amp;""""</f>
        <v>"畳"</v>
      </c>
      <c r="B393" s="12" t="str">
        <f>""""&amp;'N2'!B393&amp;""""</f>
        <v>"ĐiỆP"</v>
      </c>
      <c r="C393" t="str">
        <f>""""&amp;'N2'!C393&amp;""""</f>
        <v>"たた.む, たたみ, かさ.なる"</v>
      </c>
      <c r="D393" t="str">
        <f>""""&amp;'N2'!D393&amp;""""</f>
        <v>"ジョウ, チョウ"</v>
      </c>
      <c r="E393" t="str">
        <f>""""&amp;'N2'!E393&amp;""""</f>
        <v>""</v>
      </c>
      <c r="F393" s="12" t="str">
        <f>""""&amp;'N2'!F393&amp;""""</f>
        <v>"四畳半:bốn chiếu rưỡi_x000D_
&lt;br&gt;畳:chiếu"</v>
      </c>
      <c r="G393" t="str">
        <f>""""&amp;'N2'!G393&amp;""""</f>
        <v>"N2"</v>
      </c>
      <c r="H393" t="str">
        <f>""""&amp;'N2'!H393&amp;""""</f>
        <v>"12"</v>
      </c>
      <c r="I393" t="str">
        <f>""""&amp;'N2'!I393&amp;""""</f>
        <v>",jlptkanji,lesson20,"</v>
      </c>
      <c r="J393" t="str">
        <f>""""&amp;'N2'!J393&amp;""""</f>
        <v>""</v>
      </c>
    </row>
    <row r="394" spans="1:10">
      <c r="A394" t="str">
        <f>""""&amp;'N2'!A394&amp;""""</f>
        <v>"状"</v>
      </c>
      <c r="B394" s="12" t="str">
        <f>""""&amp;'N2'!B394&amp;""""</f>
        <v>"TRẠNG"</v>
      </c>
      <c r="C394" t="str">
        <f>""""&amp;'N2'!C394&amp;""""</f>
        <v>""</v>
      </c>
      <c r="D394" t="str">
        <f>""""&amp;'N2'!D394&amp;""""</f>
        <v>"ジョウ"</v>
      </c>
      <c r="E394" t="str">
        <f>""""&amp;'N2'!E394&amp;""""</f>
        <v>""</v>
      </c>
      <c r="F394" s="12" t="str">
        <f>""""&amp;'N2'!F394&amp;""""</f>
        <v>"委任状:giấy ủy nhiệm_x000D_
&lt;br&gt;賀状:thiệp chúc mừng năm mới"</v>
      </c>
      <c r="G394" t="str">
        <f>""""&amp;'N2'!G394&amp;""""</f>
        <v>"N2"</v>
      </c>
      <c r="H394" t="str">
        <f>""""&amp;'N2'!H394&amp;""""</f>
        <v>"13"</v>
      </c>
      <c r="I394" t="str">
        <f>""""&amp;'N2'!I394&amp;""""</f>
        <v>",jlptkanji,lesson20,"</v>
      </c>
      <c r="J394" t="str">
        <f>""""&amp;'N2'!J394&amp;""""</f>
        <v>""</v>
      </c>
    </row>
    <row r="395" spans="1:10">
      <c r="A395" t="str">
        <f>""""&amp;'N2'!A395&amp;""""</f>
        <v>"条"</v>
      </c>
      <c r="B395" s="12" t="str">
        <f>""""&amp;'N2'!B395&amp;""""</f>
        <v>"ĐiỀU"</v>
      </c>
      <c r="C395" t="str">
        <f>""""&amp;'N2'!C395&amp;""""</f>
        <v>"えだ, すじ"</v>
      </c>
      <c r="D395" t="str">
        <f>""""&amp;'N2'!D395&amp;""""</f>
        <v>"ジョウ, チョウ, デキ"</v>
      </c>
      <c r="E395" t="str">
        <f>""""&amp;'N2'!E395&amp;""""</f>
        <v>""</v>
      </c>
      <c r="F395" s="12" t="str">
        <f>""""&amp;'N2'!F395&amp;""""</f>
        <v>"金科玉条:_x000D_
&lt;br&gt;条件:điều kiện,điều khoản"</v>
      </c>
      <c r="G395" t="str">
        <f>""""&amp;'N2'!G395&amp;""""</f>
        <v>"N2"</v>
      </c>
      <c r="H395" t="str">
        <f>""""&amp;'N2'!H395&amp;""""</f>
        <v>"14"</v>
      </c>
      <c r="I395" t="str">
        <f>""""&amp;'N2'!I395&amp;""""</f>
        <v>",jlptkanji,lesson20,"</v>
      </c>
      <c r="J395" t="str">
        <f>""""&amp;'N2'!J395&amp;""""</f>
        <v>""</v>
      </c>
    </row>
    <row r="396" spans="1:10">
      <c r="A396" t="str">
        <f>""""&amp;'N2'!A396&amp;""""</f>
        <v>"情"</v>
      </c>
      <c r="B396" s="12" t="str">
        <f>""""&amp;'N2'!B396&amp;""""</f>
        <v>"TÌNH"</v>
      </c>
      <c r="C396" t="str">
        <f>""""&amp;'N2'!C396&amp;""""</f>
        <v>"なさ.け"</v>
      </c>
      <c r="D396" t="str">
        <f>""""&amp;'N2'!D396&amp;""""</f>
        <v>"ジョウ, セイ"</v>
      </c>
      <c r="E396" t="str">
        <f>""""&amp;'N2'!E396&amp;""""</f>
        <v>""</v>
      </c>
      <c r="F396" s="12" t="str">
        <f>""""&amp;'N2'!F396&amp;""""</f>
        <v>"愛情:tình yêu,mối tình_x000D_
&lt;br&gt;感情:tình cảm,tâm trạng,cảm xúc,cảm giác_x000D_
&lt;br&gt;苦情:sự than phiền,lời than phiền_x000D_
&lt;br&gt;激情:nỗi xúc động,sự kích động"</v>
      </c>
      <c r="G396" t="str">
        <f>""""&amp;'N2'!G396&amp;""""</f>
        <v>"N2"</v>
      </c>
      <c r="H396" t="str">
        <f>""""&amp;'N2'!H396&amp;""""</f>
        <v>"15"</v>
      </c>
      <c r="I396" t="str">
        <f>""""&amp;'N2'!I396&amp;""""</f>
        <v>",jlptkanji,lesson20,"</v>
      </c>
      <c r="J396" t="str">
        <f>""""&amp;'N2'!J396&amp;""""</f>
        <v>""</v>
      </c>
    </row>
    <row r="397" spans="1:10">
      <c r="A397" t="str">
        <f>""""&amp;'N2'!A397&amp;""""</f>
        <v>"常"</v>
      </c>
      <c r="B397" s="12" t="str">
        <f>""""&amp;'N2'!B397&amp;""""</f>
        <v>"THƯỜNG"</v>
      </c>
      <c r="C397" t="str">
        <f>""""&amp;'N2'!C397&amp;""""</f>
        <v>"つね, とこ-"</v>
      </c>
      <c r="D397" t="str">
        <f>""""&amp;'N2'!D397&amp;""""</f>
        <v>"ジョウ"</v>
      </c>
      <c r="E397" t="str">
        <f>""""&amp;'N2'!E397&amp;""""</f>
        <v>""</v>
      </c>
      <c r="F397" s="12" t="str">
        <f>""""&amp;'N2'!F397&amp;""""</f>
        <v>"異常:không bình thường,dị thường_x000D_
&lt;br&gt;恒常:không đổi,cố định,bất biến,ổn định_x000D_
&lt;br&gt;常:vòng tròn,hình tròn,dấu chấm câu,tròn (thời gian)_x000D_
&lt;br&gt;常に:thường thường,luôn_x000D_
&lt;br&gt;常軌:sự thông thường,quỹ đạo thông thường"</v>
      </c>
      <c r="G397" t="str">
        <f>""""&amp;'N2'!G397&amp;""""</f>
        <v>"N2"</v>
      </c>
      <c r="H397" t="str">
        <f>""""&amp;'N2'!H397&amp;""""</f>
        <v>"16"</v>
      </c>
      <c r="I397" t="str">
        <f>""""&amp;'N2'!I397&amp;""""</f>
        <v>",jlptkanji,lesson20,"</v>
      </c>
      <c r="J397" t="str">
        <f>""""&amp;'N2'!J397&amp;""""</f>
        <v>""</v>
      </c>
    </row>
    <row r="398" spans="1:10">
      <c r="A398" t="str">
        <f>""""&amp;'N2'!A398&amp;""""</f>
        <v>"城"</v>
      </c>
      <c r="B398" s="12" t="str">
        <f>""""&amp;'N2'!B398&amp;""""</f>
        <v>"THÀNH"</v>
      </c>
      <c r="C398" t="str">
        <f>""""&amp;'N2'!C398&amp;""""</f>
        <v>"しろ"</v>
      </c>
      <c r="D398" t="str">
        <f>""""&amp;'N2'!D398&amp;""""</f>
        <v>"ジョウ"</v>
      </c>
      <c r="E398" t="str">
        <f>""""&amp;'N2'!E398&amp;""""</f>
        <v>""</v>
      </c>
      <c r="F398" s="12" t="str">
        <f>""""&amp;'N2'!F398&amp;""""</f>
        <v>"開城:sự mở cổng thành đầu hàng,đầu hàng_x000D_
&lt;br&gt;宮城:cung điện hoàng gia,cung thành,Miyagi_x000D_
&lt;br&gt;古城:thành cổ"</v>
      </c>
      <c r="G398" t="str">
        <f>""""&amp;'N2'!G398&amp;""""</f>
        <v>"N2"</v>
      </c>
      <c r="H398" t="str">
        <f>""""&amp;'N2'!H398&amp;""""</f>
        <v>"17"</v>
      </c>
      <c r="I398" t="str">
        <f>""""&amp;'N2'!I398&amp;""""</f>
        <v>",jlptkanji,lesson20,"</v>
      </c>
      <c r="J398" t="str">
        <f>""""&amp;'N2'!J398&amp;""""</f>
        <v>""</v>
      </c>
    </row>
    <row r="399" spans="1:10">
      <c r="A399" t="str">
        <f>""""&amp;'N2'!A399&amp;""""</f>
        <v>"賞"</v>
      </c>
      <c r="B399" s="12" t="str">
        <f>""""&amp;'N2'!B399&amp;""""</f>
        <v>"THƯỞNG"</v>
      </c>
      <c r="C399" t="str">
        <f>""""&amp;'N2'!C399&amp;""""</f>
        <v>"ほ.める"</v>
      </c>
      <c r="D399" t="str">
        <f>""""&amp;'N2'!D399&amp;""""</f>
        <v>"ショウ"</v>
      </c>
      <c r="E399" t="str">
        <f>""""&amp;'N2'!E399&amp;""""</f>
        <v>""</v>
      </c>
      <c r="F399" s="12" t="str">
        <f>""""&amp;'N2'!F399&amp;""""</f>
        <v>"観賞:sự xem,sự thưởng thức,xem,thưởng thức,sự ngắm nhìn,ngắm nhìn_x000D_
&lt;br&gt;鑑賞:sự đánh giá cao,sự hiểu rõ giá trị,đánh giá cao,hiểu rõ giá trị,sự đánh giá,đánh giá_x000D_
&lt;br&gt;懸賞:giải thưởng,chương trình có thưởng,thưởng"</v>
      </c>
      <c r="G399" t="str">
        <f>""""&amp;'N2'!G399&amp;""""</f>
        <v>"N2"</v>
      </c>
      <c r="H399" t="str">
        <f>""""&amp;'N2'!H399&amp;""""</f>
        <v>"18"</v>
      </c>
      <c r="I399" t="str">
        <f>""""&amp;'N2'!I399&amp;""""</f>
        <v>",jlptkanji,lesson20,"</v>
      </c>
      <c r="J399" t="str">
        <f>""""&amp;'N2'!J399&amp;""""</f>
        <v>""</v>
      </c>
    </row>
    <row r="400" spans="1:10">
      <c r="A400" t="str">
        <f>""""&amp;'N2'!A400&amp;""""</f>
        <v>"象"</v>
      </c>
      <c r="B400" s="12" t="str">
        <f>""""&amp;'N2'!B400&amp;""""</f>
        <v>"TƯỢNG"</v>
      </c>
      <c r="C400" t="str">
        <f>""""&amp;'N2'!C400&amp;""""</f>
        <v>"かたど.る"</v>
      </c>
      <c r="D400" t="str">
        <f>""""&amp;'N2'!D400&amp;""""</f>
        <v>"ショウ, ゾウ"</v>
      </c>
      <c r="E400" t="str">
        <f>""""&amp;'N2'!E400&amp;""""</f>
        <v>""</v>
      </c>
      <c r="F400" s="12" t="str">
        <f>""""&amp;'N2'!F400&amp;""""</f>
        <v>"印象:ấn tượng_x000D_
&lt;br&gt;気象:khí trời_x000D_
&lt;br&gt;気象学:khí tượng học"</v>
      </c>
      <c r="G400" t="str">
        <f>""""&amp;'N2'!G400&amp;""""</f>
        <v>"N2"</v>
      </c>
      <c r="H400" t="str">
        <f>""""&amp;'N2'!H400&amp;""""</f>
        <v>"19"</v>
      </c>
      <c r="I400" t="str">
        <f>""""&amp;'N2'!I400&amp;""""</f>
        <v>",jlptkanji,lesson20,"</v>
      </c>
      <c r="J400" t="str">
        <f>""""&amp;'N2'!J400&amp;""""</f>
        <v>""</v>
      </c>
    </row>
    <row r="401" spans="1:10">
      <c r="A401" t="str">
        <f>""""&amp;'N2'!A401&amp;""""</f>
        <v>"紹"</v>
      </c>
      <c r="B401" s="12" t="str">
        <f>""""&amp;'N2'!B401&amp;""""</f>
        <v>"THIỆU"</v>
      </c>
      <c r="C401" t="str">
        <f>""""&amp;'N2'!C401&amp;""""</f>
        <v>""</v>
      </c>
      <c r="D401" t="str">
        <f>""""&amp;'N2'!D401&amp;""""</f>
        <v>"ショウ"</v>
      </c>
      <c r="E401" t="str">
        <f>""""&amp;'N2'!E401&amp;""""</f>
        <v>""</v>
      </c>
      <c r="F401" s="12" t="str">
        <f>""""&amp;'N2'!F401&amp;""""</f>
        <v>"自己紹介:sự tự giới thiệu,tự giới thiệu_x000D_
&lt;br&gt;紹介:sự giới thiệu,giới thiệu_x000D_
&lt;br&gt;紹介状:giấy giới thiệu"</v>
      </c>
      <c r="G401" t="str">
        <f>""""&amp;'N2'!G401&amp;""""</f>
        <v>"N2"</v>
      </c>
      <c r="H401" t="str">
        <f>""""&amp;'N2'!H401&amp;""""</f>
        <v>"20"</v>
      </c>
      <c r="I401" t="str">
        <f>""""&amp;'N2'!I401&amp;""""</f>
        <v>",jlptkanji,lesson20,"</v>
      </c>
      <c r="J401" t="str">
        <f>""""&amp;'N2'!J401&amp;""""</f>
        <v>""</v>
      </c>
    </row>
    <row r="402" spans="1:10">
      <c r="A402" t="str">
        <f>""""&amp;'N2'!A402&amp;""""</f>
        <v>"笑"</v>
      </c>
      <c r="B402" s="12" t="str">
        <f>""""&amp;'N2'!B402&amp;""""</f>
        <v>"TiẾU"</v>
      </c>
      <c r="C402" t="str">
        <f>""""&amp;'N2'!C402&amp;""""</f>
        <v>"わら.う, え.む"</v>
      </c>
      <c r="D402" t="str">
        <f>""""&amp;'N2'!D402&amp;""""</f>
        <v>"ショウ"</v>
      </c>
      <c r="E402" t="str">
        <f>""""&amp;'N2'!E402&amp;""""</f>
        <v>""</v>
      </c>
      <c r="F402" s="12" t="str">
        <f>""""&amp;'N2'!F402&amp;""""</f>
        <v>"可笑しい:buồn cười,kỳ quặc,nực cười,hâm,phi lý_x000D_
&lt;br&gt;苦笑:nụ cười cay đắng_x000D_
&lt;br&gt;苦笑い:cười cay đắng"</v>
      </c>
      <c r="G402" t="str">
        <f>""""&amp;'N2'!G402&amp;""""</f>
        <v>"N2"</v>
      </c>
      <c r="H402" t="str">
        <f>""""&amp;'N2'!H402&amp;""""</f>
        <v>"1"</v>
      </c>
      <c r="I402" t="str">
        <f>""""&amp;'N2'!I402&amp;""""</f>
        <v>",jlptkanji,lesson21,"</v>
      </c>
      <c r="J402" t="str">
        <f>""""&amp;'N2'!J402&amp;""""</f>
        <v>""</v>
      </c>
    </row>
    <row r="403" spans="1:10">
      <c r="A403" t="str">
        <f>""""&amp;'N2'!A403&amp;""""</f>
        <v>"章"</v>
      </c>
      <c r="B403" s="12" t="str">
        <f>""""&amp;'N2'!B403&amp;""""</f>
        <v>"CHƯƠNG"</v>
      </c>
      <c r="C403" t="str">
        <f>""""&amp;'N2'!C403&amp;""""</f>
        <v>""</v>
      </c>
      <c r="D403" t="str">
        <f>""""&amp;'N2'!D403&amp;""""</f>
        <v>"ショウ"</v>
      </c>
      <c r="E403" t="str">
        <f>""""&amp;'N2'!E403&amp;""""</f>
        <v>""</v>
      </c>
      <c r="F403" s="12" t="str">
        <f>""""&amp;'N2'!F403&amp;""""</f>
        <v>"記章:huy chương,kỷ niệm chương_x000D_
&lt;br&gt;勲章:huy chương_x000D_
&lt;br&gt;憲章:hiến chương"</v>
      </c>
      <c r="G403" t="str">
        <f>""""&amp;'N2'!G403&amp;""""</f>
        <v>"N2"</v>
      </c>
      <c r="H403" t="str">
        <f>""""&amp;'N2'!H403&amp;""""</f>
        <v>"2"</v>
      </c>
      <c r="I403" t="str">
        <f>""""&amp;'N2'!I403&amp;""""</f>
        <v>",jlptkanji,lesson21,"</v>
      </c>
      <c r="J403" t="str">
        <f>""""&amp;'N2'!J403&amp;""""</f>
        <v>""</v>
      </c>
    </row>
    <row r="404" spans="1:10">
      <c r="A404" t="str">
        <f>""""&amp;'N2'!A404&amp;""""</f>
        <v>"省"</v>
      </c>
      <c r="B404" s="12" t="str">
        <f>""""&amp;'N2'!B404&amp;""""</f>
        <v>"TỈNH"</v>
      </c>
      <c r="C404" t="str">
        <f>""""&amp;'N2'!C404&amp;""""</f>
        <v>"かえり.みる, はぶ.く"</v>
      </c>
      <c r="D404" t="str">
        <f>""""&amp;'N2'!D404&amp;""""</f>
        <v>"セイ, ショウ"</v>
      </c>
      <c r="E404" t="str">
        <f>""""&amp;'N2'!E404&amp;""""</f>
        <v>""</v>
      </c>
      <c r="F404" s="12" t="str">
        <f>""""&amp;'N2'!F404&amp;""""</f>
        <v>"運輸省:bộ vận tải,bộ giao thông vận tải_x000D_
&lt;br&gt;外務省:bộ ngoại thương_x000D_
&lt;br&gt;帰省:sự về quê hương,sự về quê,sự về thăm quê,về quê hương,về quê,về thăm quê_x000D_
&lt;br&gt;省みる:nhìn ngoái lại phía sau_x000D_
&lt;br&gt;厚生省:Bộ y tế và phúc lợi công cộng"</v>
      </c>
      <c r="G404" t="str">
        <f>""""&amp;'N2'!G404&amp;""""</f>
        <v>"N2"</v>
      </c>
      <c r="H404" t="str">
        <f>""""&amp;'N2'!H404&amp;""""</f>
        <v>"3"</v>
      </c>
      <c r="I404" t="str">
        <f>""""&amp;'N2'!I404&amp;""""</f>
        <v>",jlptkanji,lesson21,"</v>
      </c>
      <c r="J404" t="str">
        <f>""""&amp;'N2'!J404&amp;""""</f>
        <v>""</v>
      </c>
    </row>
    <row r="405" spans="1:10">
      <c r="A405" t="str">
        <f>""""&amp;'N2'!A405&amp;""""</f>
        <v>"照"</v>
      </c>
      <c r="B405" s="12" t="str">
        <f>""""&amp;'N2'!B405&amp;""""</f>
        <v>"CHIẾU"</v>
      </c>
      <c r="C405" t="str">
        <f>""""&amp;'N2'!C405&amp;""""</f>
        <v>"て.る, て.らす, て.れる"</v>
      </c>
      <c r="D405" t="str">
        <f>""""&amp;'N2'!D405&amp;""""</f>
        <v>"ショウ"</v>
      </c>
      <c r="E405" t="str">
        <f>""""&amp;'N2'!E405&amp;""""</f>
        <v>""</v>
      </c>
      <c r="F405" s="12" t="str">
        <f>""""&amp;'N2'!F405&amp;""""</f>
        <v>"参照:sự tham chiếu,sự tham khảo,tham chiếu,tham khảo_x000D_
&lt;br&gt;照らす:soi rọi_x000D_
&lt;br&gt;照る:nắng_x000D_
&lt;br&gt;照れ屋:người rụt rè_x000D_
&lt;br&gt;照会:sự điều tra,sự truy hỏi"</v>
      </c>
      <c r="G405" t="str">
        <f>""""&amp;'N2'!G405&amp;""""</f>
        <v>"N2"</v>
      </c>
      <c r="H405" t="str">
        <f>""""&amp;'N2'!H405&amp;""""</f>
        <v>"4"</v>
      </c>
      <c r="I405" t="str">
        <f>""""&amp;'N2'!I405&amp;""""</f>
        <v>",jlptkanji,lesson21,"</v>
      </c>
      <c r="J405" t="str">
        <f>""""&amp;'N2'!J405&amp;""""</f>
        <v>""</v>
      </c>
    </row>
    <row r="406" spans="1:10">
      <c r="A406" t="str">
        <f>""""&amp;'N2'!A406&amp;""""</f>
        <v>"焼"</v>
      </c>
      <c r="B406" s="12" t="str">
        <f>""""&amp;'N2'!B406&amp;""""</f>
        <v>"THIÊU"</v>
      </c>
      <c r="C406" t="str">
        <f>""""&amp;'N2'!C406&amp;""""</f>
        <v>"や.く, や.き, や.き-, -や.き, や.ける"</v>
      </c>
      <c r="D406" t="str">
        <f>""""&amp;'N2'!D406&amp;""""</f>
        <v>"ショウ"</v>
      </c>
      <c r="E406" t="str">
        <f>""""&amp;'N2'!E406&amp;""""</f>
        <v>""</v>
      </c>
      <c r="F406" s="12" t="str">
        <f>""""&amp;'N2'!F406&amp;""""</f>
        <v>"焼そば:mỳ soba rán"</v>
      </c>
      <c r="G406" t="str">
        <f>""""&amp;'N2'!G406&amp;""""</f>
        <v>"N2"</v>
      </c>
      <c r="H406" t="str">
        <f>""""&amp;'N2'!H406&amp;""""</f>
        <v>"5"</v>
      </c>
      <c r="I406" t="str">
        <f>""""&amp;'N2'!I406&amp;""""</f>
        <v>",jlptkanji,lesson21,"</v>
      </c>
      <c r="J406" t="str">
        <f>""""&amp;'N2'!J406&amp;""""</f>
        <v>""</v>
      </c>
    </row>
    <row r="407" spans="1:10">
      <c r="A407" t="str">
        <f>""""&amp;'N2'!A407&amp;""""</f>
        <v>"消"</v>
      </c>
      <c r="B407" s="12" t="str">
        <f>""""&amp;'N2'!B407&amp;""""</f>
        <v>"TIÊU"</v>
      </c>
      <c r="C407" t="str">
        <f>""""&amp;'N2'!C407&amp;""""</f>
        <v>"き.える, け.す"</v>
      </c>
      <c r="D407" t="str">
        <f>""""&amp;'N2'!D407&amp;""""</f>
        <v>"ショウ"</v>
      </c>
      <c r="E407" t="str">
        <f>""""&amp;'N2'!E407&amp;""""</f>
        <v>""</v>
      </c>
      <c r="F407" s="12" t="str">
        <f>""""&amp;'N2'!F407&amp;""""</f>
        <v>"解消:sự giải quyết,giải quyết,sự kết thúc,kết thúc,sự xóa bỏ,xóa bỏ,sự bớt,bớt,sự chấm dứt,chấm dứt,sự hủy,hủy,sự hủy bỏ,hủy bỏ,sự xóa bỏ,xóa bỏ_x000D_
&lt;br&gt;取消す:xóa bỏ_x000D_
&lt;br&gt;消える:biến mất,tan đi,tắt"</v>
      </c>
      <c r="G407" t="str">
        <f>""""&amp;'N2'!G407&amp;""""</f>
        <v>"N2"</v>
      </c>
      <c r="H407" t="str">
        <f>""""&amp;'N2'!H407&amp;""""</f>
        <v>"6"</v>
      </c>
      <c r="I407" t="str">
        <f>""""&amp;'N2'!I407&amp;""""</f>
        <v>",jlptkanji,lesson21,"</v>
      </c>
      <c r="J407" t="str">
        <f>""""&amp;'N2'!J407&amp;""""</f>
        <v>""</v>
      </c>
    </row>
    <row r="408" spans="1:10">
      <c r="A408" t="str">
        <f>""""&amp;'N2'!A408&amp;""""</f>
        <v>"昇"</v>
      </c>
      <c r="B408" s="12" t="str">
        <f>""""&amp;'N2'!B408&amp;""""</f>
        <v>"THĂNG"</v>
      </c>
      <c r="C408" t="str">
        <f>""""&amp;'N2'!C408&amp;""""</f>
        <v>"のぼ.る"</v>
      </c>
      <c r="D408" t="str">
        <f>""""&amp;'N2'!D408&amp;""""</f>
        <v>"ショウ"</v>
      </c>
      <c r="E408" t="str">
        <f>""""&amp;'N2'!E408&amp;""""</f>
        <v>""</v>
      </c>
      <c r="F408" s="12" t="str">
        <f>""""&amp;'N2'!F408&amp;""""</f>
        <v>"昇格:thăng chức_x000D_
&lt;br&gt;昇級:sự thăng cấp_x000D_
&lt;br&gt;昇給:sự tăng lương_x000D_
&lt;br&gt;昇進:thăng tiến,thăng chức"</v>
      </c>
      <c r="G408" t="str">
        <f>""""&amp;'N2'!G408&amp;""""</f>
        <v>"N2"</v>
      </c>
      <c r="H408" t="str">
        <f>""""&amp;'N2'!H408&amp;""""</f>
        <v>"7"</v>
      </c>
      <c r="I408" t="str">
        <f>""""&amp;'N2'!I408&amp;""""</f>
        <v>",jlptkanji,lesson21,"</v>
      </c>
      <c r="J408" t="str">
        <f>""""&amp;'N2'!J408&amp;""""</f>
        <v>""</v>
      </c>
    </row>
    <row r="409" spans="1:10">
      <c r="A409" t="str">
        <f>""""&amp;'N2'!A409&amp;""""</f>
        <v>"招"</v>
      </c>
      <c r="B409" s="12" t="str">
        <f>""""&amp;'N2'!B409&amp;""""</f>
        <v>"CHIÊU, TRIỀU"</v>
      </c>
      <c r="C409" t="str">
        <f>""""&amp;'N2'!C409&amp;""""</f>
        <v>"まね.く"</v>
      </c>
      <c r="D409" t="str">
        <f>""""&amp;'N2'!D409&amp;""""</f>
        <v>"ショウ"</v>
      </c>
      <c r="E409" t="str">
        <f>""""&amp;'N2'!E409&amp;""""</f>
        <v>""</v>
      </c>
      <c r="F409" s="12" t="str">
        <f>""""&amp;'N2'!F409&amp;""""</f>
        <v>"手招き:vẫy tay (gọi người tới)_x000D_
&lt;br&gt;招集:triệu tập_x000D_
&lt;br&gt;招待:buổi chiêu đãi"</v>
      </c>
      <c r="G409" t="str">
        <f>""""&amp;'N2'!G409&amp;""""</f>
        <v>"N2"</v>
      </c>
      <c r="H409" t="str">
        <f>""""&amp;'N2'!H409&amp;""""</f>
        <v>"8"</v>
      </c>
      <c r="I409" t="str">
        <f>""""&amp;'N2'!I409&amp;""""</f>
        <v>",jlptkanji,lesson21,"</v>
      </c>
      <c r="J409" t="str">
        <f>""""&amp;'N2'!J409&amp;""""</f>
        <v>""</v>
      </c>
    </row>
    <row r="410" spans="1:10">
      <c r="A410" t="str">
        <f>""""&amp;'N2'!A410&amp;""""</f>
        <v>"承"</v>
      </c>
      <c r="B410" s="12" t="str">
        <f>""""&amp;'N2'!B410&amp;""""</f>
        <v>"THỪA"</v>
      </c>
      <c r="C410" t="str">
        <f>""""&amp;'N2'!C410&amp;""""</f>
        <v>"うけたまわ.る, う.ける"</v>
      </c>
      <c r="D410" t="str">
        <f>""""&amp;'N2'!D410&amp;""""</f>
        <v>"ショウ"</v>
      </c>
      <c r="E410" t="str">
        <f>""""&amp;'N2'!E410&amp;""""</f>
        <v>""</v>
      </c>
      <c r="F410" s="12" t="str">
        <f>""""&amp;'N2'!F410&amp;""""</f>
        <v>"継承:sự thừa kế,sự thừa hưởng,thừa kế,thừa hưởng,kế thừa_x000D_
&lt;br&gt;承る:tiếp nhận,chấp nhận,nghe_x000D_
&lt;br&gt;承諾:chấp hành_x000D_
&lt;br&gt;承知:sự chấp nhận,đồng ý,biết rõ,hiểu rõ"</v>
      </c>
      <c r="G410" t="str">
        <f>""""&amp;'N2'!G410&amp;""""</f>
        <v>"N2"</v>
      </c>
      <c r="H410" t="str">
        <f>""""&amp;'N2'!H410&amp;""""</f>
        <v>"9"</v>
      </c>
      <c r="I410" t="str">
        <f>""""&amp;'N2'!I410&amp;""""</f>
        <v>",jlptkanji,lesson21,"</v>
      </c>
      <c r="J410" t="str">
        <f>""""&amp;'N2'!J410&amp;""""</f>
        <v>""</v>
      </c>
    </row>
    <row r="411" spans="1:10">
      <c r="A411" t="str">
        <f>""""&amp;'N2'!A411&amp;""""</f>
        <v>"床"</v>
      </c>
      <c r="B411" s="12" t="str">
        <f>""""&amp;'N2'!B411&amp;""""</f>
        <v>"SÀNG"</v>
      </c>
      <c r="C411" t="str">
        <f>""""&amp;'N2'!C411&amp;""""</f>
        <v>"とこ, ゆか"</v>
      </c>
      <c r="D411" t="str">
        <f>""""&amp;'N2'!D411&amp;""""</f>
        <v>"ショウ"</v>
      </c>
      <c r="E411" t="str">
        <f>""""&amp;'N2'!E411&amp;""""</f>
        <v>""</v>
      </c>
      <c r="F411" s="12" t="str">
        <f>""""&amp;'N2'!F411&amp;""""</f>
        <v>"温床:cái ổ_x000D_
&lt;br&gt;起床:sự dậy (ngủ),sự thức dậy_x000D_
&lt;br&gt;鉱床:sàng quặng_x000D_
&lt;br&gt;床:giường_x000D_
&lt;br&gt;床の間:góc tường hõm vào để đồ trang trí,tủ tường"</v>
      </c>
      <c r="G411" t="str">
        <f>""""&amp;'N2'!G411&amp;""""</f>
        <v>"N2"</v>
      </c>
      <c r="H411" t="str">
        <f>""""&amp;'N2'!H411&amp;""""</f>
        <v>"10"</v>
      </c>
      <c r="I411" t="str">
        <f>""""&amp;'N2'!I411&amp;""""</f>
        <v>",jlptkanji,lesson21,"</v>
      </c>
      <c r="J411" t="str">
        <f>""""&amp;'N2'!J411&amp;""""</f>
        <v>""</v>
      </c>
    </row>
    <row r="412" spans="1:10">
      <c r="A412" t="str">
        <f>""""&amp;'N2'!A412&amp;""""</f>
        <v>"将"</v>
      </c>
      <c r="B412" s="12" t="str">
        <f>""""&amp;'N2'!B412&amp;""""</f>
        <v>"TƯƠNG. TƯỚNG"</v>
      </c>
      <c r="C412" t="str">
        <f>""""&amp;'N2'!C412&amp;""""</f>
        <v>"まさ.に, はた, まさ, ひきい.る, もって"</v>
      </c>
      <c r="D412" t="str">
        <f>""""&amp;'N2'!D412&amp;""""</f>
        <v>"ショウ, ソウ"</v>
      </c>
      <c r="E412" t="str">
        <f>""""&amp;'N2'!E412&amp;""""</f>
        <v>""</v>
      </c>
      <c r="F412" s="12" t="str">
        <f>""""&amp;'N2'!F412&amp;""""</f>
        <v>"主将:đội trưởng (trong thể dục thể thao)"</v>
      </c>
      <c r="G412" t="str">
        <f>""""&amp;'N2'!G412&amp;""""</f>
        <v>"N2"</v>
      </c>
      <c r="H412" t="str">
        <f>""""&amp;'N2'!H412&amp;""""</f>
        <v>"11"</v>
      </c>
      <c r="I412" t="str">
        <f>""""&amp;'N2'!I412&amp;""""</f>
        <v>",jlptkanji,lesson21,"</v>
      </c>
      <c r="J412" t="str">
        <f>""""&amp;'N2'!J412&amp;""""</f>
        <v>""</v>
      </c>
    </row>
    <row r="413" spans="1:10">
      <c r="A413" t="str">
        <f>""""&amp;'N2'!A413&amp;""""</f>
        <v>"商"</v>
      </c>
      <c r="B413" s="12" t="str">
        <f>""""&amp;'N2'!B413&amp;""""</f>
        <v>"THƯƠNG"</v>
      </c>
      <c r="C413" t="str">
        <f>""""&amp;'N2'!C413&amp;""""</f>
        <v>"あきな.う"</v>
      </c>
      <c r="D413" t="str">
        <f>""""&amp;'N2'!D413&amp;""""</f>
        <v>"ショウ"</v>
      </c>
      <c r="E413" t="str">
        <f>""""&amp;'N2'!E413&amp;""""</f>
        <v>""</v>
      </c>
      <c r="F413" s="12" t="str">
        <f>""""&amp;'N2'!F413&amp;""""</f>
        <v>"豪商:người buôn bán giàu có,lái buôn giàu có_x000D_
&lt;br&gt;商:chia [quotient]"</v>
      </c>
      <c r="G413" t="str">
        <f>""""&amp;'N2'!G413&amp;""""</f>
        <v>"N2"</v>
      </c>
      <c r="H413" t="str">
        <f>""""&amp;'N2'!H413&amp;""""</f>
        <v>"12"</v>
      </c>
      <c r="I413" t="str">
        <f>""""&amp;'N2'!I413&amp;""""</f>
        <v>",jlptkanji,lesson21,"</v>
      </c>
      <c r="J413" t="str">
        <f>""""&amp;'N2'!J413&amp;""""</f>
        <v>""</v>
      </c>
    </row>
    <row r="414" spans="1:10">
      <c r="A414" t="str">
        <f>""""&amp;'N2'!A414&amp;""""</f>
        <v>"召"</v>
      </c>
      <c r="B414" s="12" t="str">
        <f>""""&amp;'N2'!B414&amp;""""</f>
        <v>"TRIỆU"</v>
      </c>
      <c r="C414" t="str">
        <f>""""&amp;'N2'!C414&amp;""""</f>
        <v>"め.す"</v>
      </c>
      <c r="D414" t="str">
        <f>""""&amp;'N2'!D414&amp;""""</f>
        <v>"ショウ"</v>
      </c>
      <c r="E414" t="str">
        <f>""""&amp;'N2'!E414&amp;""""</f>
        <v>""</v>
      </c>
      <c r="F414" s="12" t="str">
        <f>""""&amp;'N2'!F414&amp;""""</f>
        <v>"応召:việc bị triệu tập,việc bị gọi nhập ngũ_x000D_
&lt;br&gt;召し上がる:dùng_x000D_
&lt;br&gt;召す:mời,triệu,gọi_x000D_
&lt;br&gt;召喚:việc gọi đến,việc mời đến,việc triệu đến_x000D_
&lt;br&gt;召集:sự triệu tập,việc triệu tập, buổi triệu tập, triệu tập"</v>
      </c>
      <c r="G414" t="str">
        <f>""""&amp;'N2'!G414&amp;""""</f>
        <v>"N2"</v>
      </c>
      <c r="H414" t="str">
        <f>""""&amp;'N2'!H414&amp;""""</f>
        <v>"13"</v>
      </c>
      <c r="I414" t="str">
        <f>""""&amp;'N2'!I414&amp;""""</f>
        <v>",jlptkanji,lesson21,"</v>
      </c>
      <c r="J414" t="str">
        <f>""""&amp;'N2'!J414&amp;""""</f>
        <v>""</v>
      </c>
    </row>
    <row r="415" spans="1:10">
      <c r="A415" t="str">
        <f>""""&amp;'N2'!A415&amp;""""</f>
        <v>"勝"</v>
      </c>
      <c r="B415" s="12" t="str">
        <f>""""&amp;'N2'!B415&amp;""""</f>
        <v>"THẮNG"</v>
      </c>
      <c r="C415" t="str">
        <f>""""&amp;'N2'!C415&amp;""""</f>
        <v>"か.つ, -が.ち, まさ.る, すぐ.れる, かつ"</v>
      </c>
      <c r="D415" t="str">
        <f>""""&amp;'N2'!D415&amp;""""</f>
        <v>"ショウ"</v>
      </c>
      <c r="E415" t="str">
        <f>""""&amp;'N2'!E415&amp;""""</f>
        <v>""</v>
      </c>
      <c r="F415" s="12" t="str">
        <f>""""&amp;'N2'!F415&amp;""""</f>
        <v>"景勝:thắng cảnh,cảnh đẹp_x000D_
&lt;br&gt;決勝:trận chung kết,chung kết"</v>
      </c>
      <c r="G415" t="str">
        <f>""""&amp;'N2'!G415&amp;""""</f>
        <v>"N2"</v>
      </c>
      <c r="H415" t="str">
        <f>""""&amp;'N2'!H415&amp;""""</f>
        <v>"14"</v>
      </c>
      <c r="I415" t="str">
        <f>""""&amp;'N2'!I415&amp;""""</f>
        <v>",jlptkanji,lesson21,"</v>
      </c>
      <c r="J415" t="str">
        <f>""""&amp;'N2'!J415&amp;""""</f>
        <v>""</v>
      </c>
    </row>
    <row r="416" spans="1:10">
      <c r="A416" t="str">
        <f>""""&amp;'N2'!A416&amp;""""</f>
        <v>"除"</v>
      </c>
      <c r="B416" s="12" t="str">
        <f>""""&amp;'N2'!B416&amp;""""</f>
        <v>"TRỪ"</v>
      </c>
      <c r="C416" t="str">
        <f>""""&amp;'N2'!C416&amp;""""</f>
        <v>"のぞ.く, -よ.け"</v>
      </c>
      <c r="D416" t="str">
        <f>""""&amp;'N2'!D416&amp;""""</f>
        <v>"ジョ, ジ"</v>
      </c>
      <c r="E416" t="str">
        <f>""""&amp;'N2'!E416&amp;""""</f>
        <v>""</v>
      </c>
      <c r="F416" s="12" t="str">
        <f>""""&amp;'N2'!F416&amp;""""</f>
        <v>"解除:miễn,miễn giải,miễn trừ_x000D_
&lt;br&gt;駆除:sự tiêu diệt,sự triệt bỏ,sự hủy diệt_x000D_
&lt;br&gt;扣除:sự khấu trừ_x000D_
&lt;br&gt;削除:sự gạch bỏ,sự xóa bỏ"</v>
      </c>
      <c r="G416" t="str">
        <f>""""&amp;'N2'!G416&amp;""""</f>
        <v>"N2"</v>
      </c>
      <c r="H416" t="str">
        <f>""""&amp;'N2'!H416&amp;""""</f>
        <v>"15"</v>
      </c>
      <c r="I416" t="str">
        <f>""""&amp;'N2'!I416&amp;""""</f>
        <v>",jlptkanji,lesson21,"</v>
      </c>
      <c r="J416" t="str">
        <f>""""&amp;'N2'!J416&amp;""""</f>
        <v>""</v>
      </c>
    </row>
    <row r="417" spans="1:10">
      <c r="A417" t="str">
        <f>""""&amp;'N2'!A417&amp;""""</f>
        <v>"助"</v>
      </c>
      <c r="B417" s="12" t="str">
        <f>""""&amp;'N2'!B417&amp;""""</f>
        <v>"TRỢ"</v>
      </c>
      <c r="C417" t="str">
        <f>""""&amp;'N2'!C417&amp;""""</f>
        <v>"たす.ける, たす.かる, す.ける, すけ"</v>
      </c>
      <c r="D417" t="str">
        <f>""""&amp;'N2'!D417&amp;""""</f>
        <v>"ジョ"</v>
      </c>
      <c r="E417" t="str">
        <f>""""&amp;'N2'!E417&amp;""""</f>
        <v>""</v>
      </c>
      <c r="F417" s="12" t="str">
        <f>""""&amp;'N2'!F417&amp;""""</f>
        <v>"援助:yểm trợ_x000D_
&lt;br&gt;救助:sự cứu trợ,sự cứu giúp,sự cứu hộ,sự cứu viện,cứu trợ,cứu giúp,cứu hộ,cứu viện,công tác cứu hộ_x000D_
&lt;br&gt;互助:sự hợp tác với nhau,sự giúp đỡ lẫn nhau_x000D_
&lt;br&gt;賛助:sự trợ giúp"</v>
      </c>
      <c r="G417" t="str">
        <f>""""&amp;'N2'!G417&amp;""""</f>
        <v>"N2"</v>
      </c>
      <c r="H417" t="str">
        <f>""""&amp;'N2'!H417&amp;""""</f>
        <v>"16"</v>
      </c>
      <c r="I417" t="str">
        <f>""""&amp;'N2'!I417&amp;""""</f>
        <v>",jlptkanji,lesson21,"</v>
      </c>
      <c r="J417" t="str">
        <f>""""&amp;'N2'!J417&amp;""""</f>
        <v>""</v>
      </c>
    </row>
    <row r="418" spans="1:10">
      <c r="A418" t="str">
        <f>""""&amp;'N2'!A418&amp;""""</f>
        <v>"諸"</v>
      </c>
      <c r="B418" s="12" t="str">
        <f>""""&amp;'N2'!B418&amp;""""</f>
        <v>"CHƯ"</v>
      </c>
      <c r="C418" t="str">
        <f>""""&amp;'N2'!C418&amp;""""</f>
        <v>"もろ"</v>
      </c>
      <c r="D418" t="str">
        <f>""""&amp;'N2'!D418&amp;""""</f>
        <v>"ショ"</v>
      </c>
      <c r="E418" t="str">
        <f>""""&amp;'N2'!E418&amp;""""</f>
        <v>""</v>
      </c>
      <c r="F418" s="12" t="str">
        <f>""""&amp;'N2'!F418&amp;""""</f>
        <v>"諸君:Kính thưa quý ông!,Kính thưa quý bà, quý ông, quý bà"</v>
      </c>
      <c r="G418" t="str">
        <f>""""&amp;'N2'!G418&amp;""""</f>
        <v>"N2"</v>
      </c>
      <c r="H418" t="str">
        <f>""""&amp;'N2'!H418&amp;""""</f>
        <v>"17"</v>
      </c>
      <c r="I418" t="str">
        <f>""""&amp;'N2'!I418&amp;""""</f>
        <v>",jlptkanji,lesson21,"</v>
      </c>
      <c r="J418" t="str">
        <f>""""&amp;'N2'!J418&amp;""""</f>
        <v>""</v>
      </c>
    </row>
    <row r="419" spans="1:10">
      <c r="A419" t="str">
        <f>""""&amp;'N2'!A419&amp;""""</f>
        <v>"署"</v>
      </c>
      <c r="B419" s="12" t="str">
        <f>""""&amp;'N2'!B419&amp;""""</f>
        <v>"THỰ"</v>
      </c>
      <c r="C419" t="str">
        <f>""""&amp;'N2'!C419&amp;""""</f>
        <v>""</v>
      </c>
      <c r="D419" t="str">
        <f>""""&amp;'N2'!D419&amp;""""</f>
        <v>"ショ"</v>
      </c>
      <c r="E419" t="str">
        <f>""""&amp;'N2'!E419&amp;""""</f>
        <v>""</v>
      </c>
      <c r="F419" s="12" t="str">
        <f>""""&amp;'N2'!F419&amp;""""</f>
        <v>"警察署:sở cảnh sát,phòng cảnh sát,văn phòng cảnh sát,trạm cảnh sát_x000D_
&lt;br&gt;署名:đề tên_x000D_
&lt;br&gt;税務署:thuế vụ"</v>
      </c>
      <c r="G419" t="str">
        <f>""""&amp;'N2'!G419&amp;""""</f>
        <v>"N2"</v>
      </c>
      <c r="H419" t="str">
        <f>""""&amp;'N2'!H419&amp;""""</f>
        <v>"18"</v>
      </c>
      <c r="I419" t="str">
        <f>""""&amp;'N2'!I419&amp;""""</f>
        <v>",jlptkanji,lesson21,"</v>
      </c>
      <c r="J419" t="str">
        <f>""""&amp;'N2'!J419&amp;""""</f>
        <v>""</v>
      </c>
    </row>
    <row r="420" spans="1:10">
      <c r="A420" t="str">
        <f>""""&amp;'N2'!A420&amp;""""</f>
        <v>"緒"</v>
      </c>
      <c r="B420" s="12" t="str">
        <f>""""&amp;'N2'!B420&amp;""""</f>
        <v>"TỰ"</v>
      </c>
      <c r="C420" t="str">
        <f>""""&amp;'N2'!C420&amp;""""</f>
        <v>"お, いとぐち"</v>
      </c>
      <c r="D420" t="str">
        <f>""""&amp;'N2'!D420&amp;""""</f>
        <v>"ショ, チョ"</v>
      </c>
      <c r="E420" t="str">
        <f>""""&amp;'N2'!E420&amp;""""</f>
        <v>""</v>
      </c>
      <c r="F420" s="12" t="str">
        <f>""""&amp;'N2'!F420&amp;""""</f>
        <v>"一緒:cùng nhau_x000D_
&lt;br&gt;緒:dây_x000D_
&lt;br&gt;緒戦:giai đoạn bắt đầu cuộc chiến đấu,cuộc tranh đua"</v>
      </c>
      <c r="G420" t="str">
        <f>""""&amp;'N2'!G420&amp;""""</f>
        <v>"N2"</v>
      </c>
      <c r="H420" t="str">
        <f>""""&amp;'N2'!H420&amp;""""</f>
        <v>"19"</v>
      </c>
      <c r="I420" t="str">
        <f>""""&amp;'N2'!I420&amp;""""</f>
        <v>",jlptkanji,lesson21,"</v>
      </c>
      <c r="J420" t="str">
        <f>""""&amp;'N2'!J420&amp;""""</f>
        <v>""</v>
      </c>
    </row>
    <row r="421" spans="1:10">
      <c r="A421" t="str">
        <f>""""&amp;'N2'!A421&amp;""""</f>
        <v>"初"</v>
      </c>
      <c r="B421" s="12" t="str">
        <f>""""&amp;'N2'!B421&amp;""""</f>
        <v>"SƠ"</v>
      </c>
      <c r="C421" t="str">
        <f>""""&amp;'N2'!C421&amp;""""</f>
        <v>"はじ.め, はじ.めて, はつ, はつ-, うい-, -そ.める, -ぞ.め"</v>
      </c>
      <c r="D421" t="str">
        <f>""""&amp;'N2'!D421&amp;""""</f>
        <v>"ショ"</v>
      </c>
      <c r="E421" t="str">
        <f>""""&amp;'N2'!E421&amp;""""</f>
        <v>""</v>
      </c>
      <c r="F421" s="12" t="str">
        <f>""""&amp;'N2'!F421&amp;""""</f>
        <v>"最初:trước hết_x000D_
&lt;br&gt;初:cái đầu tiên,cái mới_x000D_
&lt;br&gt;初める:bắt đầu..._x000D_
&lt;br&gt;初演:sự trình diễn lần đầu, sự trình chiếu lần đầu_x000D_
&lt;br&gt;初夏:đầu hè"</v>
      </c>
      <c r="G421" t="str">
        <f>""""&amp;'N2'!G421&amp;""""</f>
        <v>"N2"</v>
      </c>
      <c r="H421" t="str">
        <f>""""&amp;'N2'!H421&amp;""""</f>
        <v>"20"</v>
      </c>
      <c r="I421" t="str">
        <f>""""&amp;'N2'!I421&amp;""""</f>
        <v>",jlptkanji,lesson21,"</v>
      </c>
      <c r="J421" t="str">
        <f>""""&amp;'N2'!J421&amp;""""</f>
        <v>""</v>
      </c>
    </row>
    <row r="422" spans="1:10">
      <c r="A422" t="str">
        <f>""""&amp;'N2'!A422&amp;""""</f>
        <v>"処"</v>
      </c>
      <c r="B422" s="12" t="str">
        <f>""""&amp;'N2'!B422&amp;""""</f>
        <v>"XỨ, XỬ"</v>
      </c>
      <c r="C422" t="str">
        <f>""""&amp;'N2'!C422&amp;""""</f>
        <v>"ところ, -こ, お.る"</v>
      </c>
      <c r="D422" t="str">
        <f>""""&amp;'N2'!D422&amp;""""</f>
        <v>"ショ"</v>
      </c>
      <c r="E422" t="str">
        <f>""""&amp;'N2'!E422&amp;""""</f>
        <v>""</v>
      </c>
      <c r="F422" s="12" t="str">
        <f>""""&amp;'N2'!F422&amp;""""</f>
        <v>"処刑:sự hành hình, sự thi hành"</v>
      </c>
      <c r="G422" t="str">
        <f>""""&amp;'N2'!G422&amp;""""</f>
        <v>"N2"</v>
      </c>
      <c r="H422" t="str">
        <f>""""&amp;'N2'!H422&amp;""""</f>
        <v>"1"</v>
      </c>
      <c r="I422" t="str">
        <f>""""&amp;'N2'!I422&amp;""""</f>
        <v>",jlptkanji,lesson22,"</v>
      </c>
      <c r="J422" t="str">
        <f>""""&amp;'N2'!J422&amp;""""</f>
        <v>""</v>
      </c>
    </row>
    <row r="423" spans="1:10">
      <c r="A423" t="str">
        <f>""""&amp;'N2'!A423&amp;""""</f>
        <v>"順"</v>
      </c>
      <c r="B423" s="12" t="str">
        <f>""""&amp;'N2'!B423&amp;""""</f>
        <v>"THUẬN"</v>
      </c>
      <c r="C423" t="str">
        <f>""""&amp;'N2'!C423&amp;""""</f>
        <v>""</v>
      </c>
      <c r="D423" t="str">
        <f>""""&amp;'N2'!D423&amp;""""</f>
        <v>"ジュン"</v>
      </c>
      <c r="E423" t="str">
        <f>""""&amp;'N2'!E423&amp;""""</f>
        <v>""</v>
      </c>
      <c r="F423" s="12" t="str">
        <f>""""&amp;'N2'!F423&amp;""""</f>
        <v>"帰順:qui hàng_x000D_
&lt;br&gt;手順:thứ tự,trình tự_x000D_
&lt;br&gt;順:trật tự,lượt"</v>
      </c>
      <c r="G423" t="str">
        <f>""""&amp;'N2'!G423&amp;""""</f>
        <v>"N2"</v>
      </c>
      <c r="H423" t="str">
        <f>""""&amp;'N2'!H423&amp;""""</f>
        <v>"2"</v>
      </c>
      <c r="I423" t="str">
        <f>""""&amp;'N2'!I423&amp;""""</f>
        <v>",jlptkanji,lesson22,"</v>
      </c>
      <c r="J423" t="str">
        <f>""""&amp;'N2'!J423&amp;""""</f>
        <v>""</v>
      </c>
    </row>
    <row r="424" spans="1:10">
      <c r="A424" t="str">
        <f>""""&amp;'N2'!A424&amp;""""</f>
        <v>"純"</v>
      </c>
      <c r="B424" s="12" t="str">
        <f>""""&amp;'N2'!B424&amp;""""</f>
        <v>"THUẦN"</v>
      </c>
      <c r="C424" t="str">
        <f>""""&amp;'N2'!C424&amp;""""</f>
        <v>""</v>
      </c>
      <c r="D424" t="str">
        <f>""""&amp;'N2'!D424&amp;""""</f>
        <v>"ジュン"</v>
      </c>
      <c r="E424" t="str">
        <f>""""&amp;'N2'!E424&amp;""""</f>
        <v>""</v>
      </c>
      <c r="F424" s="12" t="str">
        <f>""""&amp;'N2'!F424&amp;""""</f>
        <v>"純益:lợi nhuận thuần,doanh thu thuần_x000D_
&lt;br&gt;純金:vàng nguyên chất_x000D_
&lt;br&gt;純情:thuần tính"</v>
      </c>
      <c r="G424" t="str">
        <f>""""&amp;'N2'!G424&amp;""""</f>
        <v>"N2"</v>
      </c>
      <c r="H424" t="str">
        <f>""""&amp;'N2'!H424&amp;""""</f>
        <v>"3"</v>
      </c>
      <c r="I424" t="str">
        <f>""""&amp;'N2'!I424&amp;""""</f>
        <v>",jlptkanji,lesson22,"</v>
      </c>
      <c r="J424" t="str">
        <f>""""&amp;'N2'!J424&amp;""""</f>
        <v>""</v>
      </c>
    </row>
    <row r="425" spans="1:10">
      <c r="A425" t="str">
        <f>""""&amp;'N2'!A425&amp;""""</f>
        <v>"準"</v>
      </c>
      <c r="B425" s="12" t="str">
        <f>""""&amp;'N2'!B425&amp;""""</f>
        <v>"CHUẨN"</v>
      </c>
      <c r="C425" t="str">
        <f>""""&amp;'N2'!C425&amp;""""</f>
        <v>"じゅん.じる, じゅん.ずる, なぞら.える, のり, ひと.しい, みずもり"</v>
      </c>
      <c r="D425" t="str">
        <f>""""&amp;'N2'!D425&amp;""""</f>
        <v>"ジュン"</v>
      </c>
      <c r="E425" t="str">
        <f>""""&amp;'N2'!E425&amp;""""</f>
        <v>""</v>
      </c>
      <c r="F425" s="12" t="str">
        <f>""""&amp;'N2'!F425&amp;""""</f>
        <v>"高水準:cao,mức cao,mức độ cao,khắt khe_x000D_
&lt;br&gt;準拠:căn cứ,cơ sở"</v>
      </c>
      <c r="G425" t="str">
        <f>""""&amp;'N2'!G425&amp;""""</f>
        <v>"N2"</v>
      </c>
      <c r="H425" t="str">
        <f>""""&amp;'N2'!H425&amp;""""</f>
        <v>"4"</v>
      </c>
      <c r="I425" t="str">
        <f>""""&amp;'N2'!I425&amp;""""</f>
        <v>",jlptkanji,lesson22,"</v>
      </c>
      <c r="J425" t="str">
        <f>""""&amp;'N2'!J425&amp;""""</f>
        <v>""</v>
      </c>
    </row>
    <row r="426" spans="1:10">
      <c r="A426" t="str">
        <f>""""&amp;'N2'!A426&amp;""""</f>
        <v>"述"</v>
      </c>
      <c r="B426" s="12" t="str">
        <f>""""&amp;'N2'!B426&amp;""""</f>
        <v>"THUẬT"</v>
      </c>
      <c r="C426" t="str">
        <f>""""&amp;'N2'!C426&amp;""""</f>
        <v>"の.べる"</v>
      </c>
      <c r="D426" t="str">
        <f>""""&amp;'N2'!D426&amp;""""</f>
        <v>"ジュツ"</v>
      </c>
      <c r="E426" t="str">
        <f>""""&amp;'N2'!E426&amp;""""</f>
        <v>""</v>
      </c>
      <c r="F426" s="12" t="str">
        <f>""""&amp;'N2'!F426&amp;""""</f>
        <v>"記述:sự ghi chép,sự ký lục,ghi chép,ký lục,mô tả_x000D_
&lt;br&gt;供述:khẩu cung,bản khai có tuyên thệ,sự cung khai_x000D_
&lt;br&gt;口述:sự trình bày bằng lời,trình bày bằng lời,truyền miệng,lời nói_x000D_
&lt;br&gt;述べる:tỏ bày_x000D_
&lt;br&gt;述懐:tâm sự,kể chuyện"</v>
      </c>
      <c r="G426" t="str">
        <f>""""&amp;'N2'!G426&amp;""""</f>
        <v>"N2"</v>
      </c>
      <c r="H426" t="str">
        <f>""""&amp;'N2'!H426&amp;""""</f>
        <v>"5"</v>
      </c>
      <c r="I426" t="str">
        <f>""""&amp;'N2'!I426&amp;""""</f>
        <v>",jlptkanji,lesson22,"</v>
      </c>
      <c r="J426" t="str">
        <f>""""&amp;'N2'!J426&amp;""""</f>
        <v>""</v>
      </c>
    </row>
    <row r="427" spans="1:10">
      <c r="A427" t="str">
        <f>""""&amp;'N2'!A427&amp;""""</f>
        <v>"術"</v>
      </c>
      <c r="B427" s="12" t="str">
        <f>""""&amp;'N2'!B427&amp;""""</f>
        <v>"THUẬT"</v>
      </c>
      <c r="C427" t="str">
        <f>""""&amp;'N2'!C427&amp;""""</f>
        <v>"すべ"</v>
      </c>
      <c r="D427" t="str">
        <f>""""&amp;'N2'!D427&amp;""""</f>
        <v>"ジュツ"</v>
      </c>
      <c r="E427" t="str">
        <f>""""&amp;'N2'!E427&amp;""""</f>
        <v>""</v>
      </c>
      <c r="F427" s="12" t="str">
        <f>""""&amp;'N2'!F427&amp;""""</f>
        <v>"学術:học thuật,khoa học nghệ thuật,lý thuyết_x000D_
&lt;br&gt;奇術:quỉ thuật_x000D_
&lt;br&gt;技術:kỹ thuật_x000D_
&lt;br&gt;技術者:nhà kỹ thuật"</v>
      </c>
      <c r="G427" t="str">
        <f>""""&amp;'N2'!G427&amp;""""</f>
        <v>"N2"</v>
      </c>
      <c r="H427" t="str">
        <f>""""&amp;'N2'!H427&amp;""""</f>
        <v>"6"</v>
      </c>
      <c r="I427" t="str">
        <f>""""&amp;'N2'!I427&amp;""""</f>
        <v>",jlptkanji,lesson22,"</v>
      </c>
      <c r="J427" t="str">
        <f>""""&amp;'N2'!J427&amp;""""</f>
        <v>""</v>
      </c>
    </row>
    <row r="428" spans="1:10">
      <c r="A428" t="str">
        <f>""""&amp;'N2'!A428&amp;""""</f>
        <v>"祝"</v>
      </c>
      <c r="B428" s="12" t="str">
        <f>""""&amp;'N2'!B428&amp;""""</f>
        <v>"CHÚC"</v>
      </c>
      <c r="C428" t="str">
        <f>""""&amp;'N2'!C428&amp;""""</f>
        <v>"いわ.う"</v>
      </c>
      <c r="D428" t="str">
        <f>""""&amp;'N2'!D428&amp;""""</f>
        <v>"シュク, シュウ"</v>
      </c>
      <c r="E428" t="str">
        <f>""""&amp;'N2'!E428&amp;""""</f>
        <v>""</v>
      </c>
      <c r="F428" s="12" t="str">
        <f>""""&amp;'N2'!F428&amp;""""</f>
        <v>"慶祝:sự kính chúc,sự kính mừng,sự chúc mừng_x000D_
&lt;br&gt;祝い:lễ mừng,lễ kỉ niệm,chúc mừng_x000D_
&lt;br&gt;祝う:ăn mừng,chúc,chúc mừng_x000D_
&lt;br&gt;祝宴:tiệc mừng_x000D_
&lt;br&gt;祝賀:khánh hạ"</v>
      </c>
      <c r="G428" t="str">
        <f>""""&amp;'N2'!G428&amp;""""</f>
        <v>"N2"</v>
      </c>
      <c r="H428" t="str">
        <f>""""&amp;'N2'!H428&amp;""""</f>
        <v>"7"</v>
      </c>
      <c r="I428" t="str">
        <f>""""&amp;'N2'!I428&amp;""""</f>
        <v>",jlptkanji,lesson22,"</v>
      </c>
      <c r="J428" t="str">
        <f>""""&amp;'N2'!J428&amp;""""</f>
        <v>""</v>
      </c>
    </row>
    <row r="429" spans="1:10">
      <c r="A429" t="str">
        <f>""""&amp;'N2'!A429&amp;""""</f>
        <v>"宿"</v>
      </c>
      <c r="B429" s="12" t="str">
        <f>""""&amp;'N2'!B429&amp;""""</f>
        <v>"TÚ, TÚC"</v>
      </c>
      <c r="C429" t="str">
        <f>""""&amp;'N2'!C429&amp;""""</f>
        <v>"やど, やど.る, やど.す"</v>
      </c>
      <c r="D429" t="str">
        <f>""""&amp;'N2'!D429&amp;""""</f>
        <v>"シュク"</v>
      </c>
      <c r="E429" t="str">
        <f>""""&amp;'N2'!E429&amp;""""</f>
        <v>""</v>
      </c>
      <c r="F429" s="12" t="str">
        <f>""""&amp;'N2'!F429&amp;""""</f>
        <v>"下宿:nhà trọ_x000D_
&lt;br&gt;寄宿舎:nội trú_x000D_
&lt;br&gt;合宿:trại huấn luyện,trại tập trung để rèn luyện_x000D_
&lt;br&gt;国民宿舎:nhà nghỉ của người dân"</v>
      </c>
      <c r="G429" t="str">
        <f>""""&amp;'N2'!G429&amp;""""</f>
        <v>"N2"</v>
      </c>
      <c r="H429" t="str">
        <f>""""&amp;'N2'!H429&amp;""""</f>
        <v>"8"</v>
      </c>
      <c r="I429" t="str">
        <f>""""&amp;'N2'!I429&amp;""""</f>
        <v>",jlptkanji,lesson22,"</v>
      </c>
      <c r="J429" t="str">
        <f>""""&amp;'N2'!J429&amp;""""</f>
        <v>""</v>
      </c>
    </row>
    <row r="430" spans="1:10">
      <c r="A430" t="str">
        <f>""""&amp;'N2'!A430&amp;""""</f>
        <v>"柔"</v>
      </c>
      <c r="B430" s="12" t="str">
        <f>""""&amp;'N2'!B430&amp;""""</f>
        <v>"NHU"</v>
      </c>
      <c r="C430" t="str">
        <f>""""&amp;'N2'!C430&amp;""""</f>
        <v>"やわ.らか, やわ.らかい, やわ, やわ.ら"</v>
      </c>
      <c r="D430" t="str">
        <f>""""&amp;'N2'!D430&amp;""""</f>
        <v>"ジュウ, ニュウ"</v>
      </c>
      <c r="E430" t="str">
        <f>""""&amp;'N2'!E430&amp;""""</f>
        <v>""</v>
      </c>
      <c r="F430" s="12" t="str">
        <f>""""&amp;'N2'!F430&amp;""""</f>
        <v>"懐柔:sự hòa giải,hòa giải,xoa dịu,làm lành_x000D_
&lt;br&gt;柔道:võ Judo_x000D_
&lt;br&gt;柔軟:mềm dẻo,linh hoạt_x000D_
&lt;br&gt;柔和:nhu hoà_x000D_
&lt;br&gt;柔らか:mềm mại,dịu dàng"</v>
      </c>
      <c r="G430" t="str">
        <f>""""&amp;'N2'!G430&amp;""""</f>
        <v>"N2"</v>
      </c>
      <c r="H430" t="str">
        <f>""""&amp;'N2'!H430&amp;""""</f>
        <v>"9"</v>
      </c>
      <c r="I430" t="str">
        <f>""""&amp;'N2'!I430&amp;""""</f>
        <v>",jlptkanji,lesson22,"</v>
      </c>
      <c r="J430" t="str">
        <f>""""&amp;'N2'!J430&amp;""""</f>
        <v>""</v>
      </c>
    </row>
    <row r="431" spans="1:10">
      <c r="A431" t="str">
        <f>""""&amp;'N2'!A431&amp;""""</f>
        <v>"舟"</v>
      </c>
      <c r="B431" s="12" t="str">
        <f>""""&amp;'N2'!B431&amp;""""</f>
        <v>"CHÂU"</v>
      </c>
      <c r="C431" t="str">
        <f>""""&amp;'N2'!C431&amp;""""</f>
        <v>"ふね, ふな-, -ぶね"</v>
      </c>
      <c r="D431" t="str">
        <f>""""&amp;'N2'!D431&amp;""""</f>
        <v>"シュウ"</v>
      </c>
      <c r="E431" t="str">
        <f>""""&amp;'N2'!E431&amp;""""</f>
        <v>""</v>
      </c>
      <c r="F431" s="12" t="str">
        <f>""""&amp;'N2'!F431&amp;""""</f>
        <v>"呉越同舟:hai kẻ thù cùng trên một thuyền_x000D_
&lt;br&gt;舟艇:tàu nhỏ_x000D_
&lt;br&gt;釣り舟:thuyền đánh cá"</v>
      </c>
      <c r="G431" t="str">
        <f>""""&amp;'N2'!G431&amp;""""</f>
        <v>"N2"</v>
      </c>
      <c r="H431" t="str">
        <f>""""&amp;'N2'!H431&amp;""""</f>
        <v>"10"</v>
      </c>
      <c r="I431" t="str">
        <f>""""&amp;'N2'!I431&amp;""""</f>
        <v>",jlptkanji,lesson22,"</v>
      </c>
      <c r="J431" t="str">
        <f>""""&amp;'N2'!J431&amp;""""</f>
        <v>""</v>
      </c>
    </row>
    <row r="432" spans="1:10">
      <c r="A432" t="str">
        <f>""""&amp;'N2'!A432&amp;""""</f>
        <v>"拾"</v>
      </c>
      <c r="B432" s="12" t="str">
        <f>""""&amp;'N2'!B432&amp;""""</f>
        <v>"THẬP"</v>
      </c>
      <c r="C432" t="str">
        <f>""""&amp;'N2'!C432&amp;""""</f>
        <v>"ひろ.う"</v>
      </c>
      <c r="D432" t="str">
        <f>""""&amp;'N2'!D432&amp;""""</f>
        <v>"シュウ, ジュウ"</v>
      </c>
      <c r="E432" t="str">
        <f>""""&amp;'N2'!E432&amp;""""</f>
        <v>""</v>
      </c>
      <c r="F432" s="12" t="str">
        <f>""""&amp;'N2'!F432&amp;""""</f>
        <v>"収拾:sự thu thập,sự điều chỉnh,thu  thập,_x000D_
&lt;br&gt;拾う:lượm_x000D_
&lt;br&gt;拾得:nhặt được,nhặt lấy"</v>
      </c>
      <c r="G432" t="str">
        <f>""""&amp;'N2'!G432&amp;""""</f>
        <v>"N2"</v>
      </c>
      <c r="H432" t="str">
        <f>""""&amp;'N2'!H432&amp;""""</f>
        <v>"11"</v>
      </c>
      <c r="I432" t="str">
        <f>""""&amp;'N2'!I432&amp;""""</f>
        <v>",jlptkanji,lesson22,"</v>
      </c>
      <c r="J432" t="str">
        <f>""""&amp;'N2'!J432&amp;""""</f>
        <v>""</v>
      </c>
    </row>
    <row r="433" spans="1:10">
      <c r="A433" t="str">
        <f>""""&amp;'N2'!A433&amp;""""</f>
        <v>"修"</v>
      </c>
      <c r="B433" s="12" t="str">
        <f>""""&amp;'N2'!B433&amp;""""</f>
        <v>"TU"</v>
      </c>
      <c r="C433" t="str">
        <f>""""&amp;'N2'!C433&amp;""""</f>
        <v>"おさ.める, おさ.まる"</v>
      </c>
      <c r="D433" t="str">
        <f>""""&amp;'N2'!D433&amp;""""</f>
        <v>"シュウ, シュ"</v>
      </c>
      <c r="E433" t="str">
        <f>""""&amp;'N2'!E433&amp;""""</f>
        <v>""</v>
      </c>
      <c r="F433" s="12" t="str">
        <f>""""&amp;'N2'!F433&amp;""""</f>
        <v>"改修:sự sửa chữa,sự cải tiến,sửa chữa,cải tiến,nâng cấp,sự cải tạo,cải tạo_x000D_
&lt;br&gt;研修:học tập,nghiên cứu [Study]_x000D_
&lt;br&gt;修める:ôn lại,học ôn lại,ôn lại bồi bổ thêm kiến thức,trau dồi"</v>
      </c>
      <c r="G433" t="str">
        <f>""""&amp;'N2'!G433&amp;""""</f>
        <v>"N2"</v>
      </c>
      <c r="H433" t="str">
        <f>""""&amp;'N2'!H433&amp;""""</f>
        <v>"12"</v>
      </c>
      <c r="I433" t="str">
        <f>""""&amp;'N2'!I433&amp;""""</f>
        <v>",jlptkanji,lesson22,"</v>
      </c>
      <c r="J433" t="str">
        <f>""""&amp;'N2'!J433&amp;""""</f>
        <v>""</v>
      </c>
    </row>
    <row r="434" spans="1:10">
      <c r="A434" t="str">
        <f>""""&amp;'N2'!A434&amp;""""</f>
        <v>"州"</v>
      </c>
      <c r="B434" s="12" t="str">
        <f>""""&amp;'N2'!B434&amp;""""</f>
        <v>"CHÂU"</v>
      </c>
      <c r="C434" t="str">
        <f>""""&amp;'N2'!C434&amp;""""</f>
        <v>"す"</v>
      </c>
      <c r="D434" t="str">
        <f>""""&amp;'N2'!D434&amp;""""</f>
        <v>"シュウ, ス"</v>
      </c>
      <c r="E434" t="str">
        <f>""""&amp;'N2'!E434&amp;""""</f>
        <v>""</v>
      </c>
      <c r="F434" s="12" t="str">
        <f>""""&amp;'N2'!F434&amp;""""</f>
        <v>"欧州:châu Âu,Âu châu_x000D_
&lt;br&gt;九州:Kyushyu,đảo Kyushyu của Nhật Bản_x000D_
&lt;br&gt;広州:Quảng Châu (Trung Quốc)_x000D_
&lt;br&gt;州:tỉnh,nhà nước"</v>
      </c>
      <c r="G434" t="str">
        <f>""""&amp;'N2'!G434&amp;""""</f>
        <v>"N2"</v>
      </c>
      <c r="H434" t="str">
        <f>""""&amp;'N2'!H434&amp;""""</f>
        <v>"13"</v>
      </c>
      <c r="I434" t="str">
        <f>""""&amp;'N2'!I434&amp;""""</f>
        <v>",jlptkanji,lesson22,"</v>
      </c>
      <c r="J434" t="str">
        <f>""""&amp;'N2'!J434&amp;""""</f>
        <v>""</v>
      </c>
    </row>
    <row r="435" spans="1:10">
      <c r="A435" t="str">
        <f>""""&amp;'N2'!A435&amp;""""</f>
        <v>"周"</v>
      </c>
      <c r="B435" s="12" t="str">
        <f>""""&amp;'N2'!B435&amp;""""</f>
        <v>"CHU"</v>
      </c>
      <c r="C435" t="str">
        <f>""""&amp;'N2'!C435&amp;""""</f>
        <v>"まわ.り"</v>
      </c>
      <c r="D435" t="str">
        <f>""""&amp;'N2'!D435&amp;""""</f>
        <v>"シュウ"</v>
      </c>
      <c r="E435" t="str">
        <f>""""&amp;'N2'!E435&amp;""""</f>
        <v>""</v>
      </c>
      <c r="F435" s="12" t="str">
        <f>""""&amp;'N2'!F435&amp;""""</f>
        <v>"高周波:Tần số cao,cao tần_x000D_
&lt;br&gt;周:vùng xung quanh,quanh"</v>
      </c>
      <c r="G435" t="str">
        <f>""""&amp;'N2'!G435&amp;""""</f>
        <v>"N2"</v>
      </c>
      <c r="H435" t="str">
        <f>""""&amp;'N2'!H435&amp;""""</f>
        <v>"14"</v>
      </c>
      <c r="I435" t="str">
        <f>""""&amp;'N2'!I435&amp;""""</f>
        <v>",jlptkanji,lesson22,"</v>
      </c>
      <c r="J435" t="str">
        <f>""""&amp;'N2'!J435&amp;""""</f>
        <v>""</v>
      </c>
    </row>
    <row r="436" spans="1:10">
      <c r="A436" t="str">
        <f>""""&amp;'N2'!A436&amp;""""</f>
        <v>"収"</v>
      </c>
      <c r="B436" s="12" t="str">
        <f>""""&amp;'N2'!B436&amp;""""</f>
        <v>"THU"</v>
      </c>
      <c r="C436" t="str">
        <f>""""&amp;'N2'!C436&amp;""""</f>
        <v>"おさ.める, おさ.まる"</v>
      </c>
      <c r="D436" t="str">
        <f>""""&amp;'N2'!D436&amp;""""</f>
        <v>"シュウ"</v>
      </c>
      <c r="E436" t="str">
        <f>""""&amp;'N2'!E436&amp;""""</f>
        <v>""</v>
      </c>
      <c r="F436" s="12" t="str">
        <f>""""&amp;'N2'!F436&amp;""""</f>
        <v>"押収:tịch thu,tước đoạt,sung công,tịch biên,bắt giữ_x000D_
&lt;br&gt;回収:sự thu hồi,sự thu lại,thu hồi,thu lại_x000D_
&lt;br&gt;吸収:sự hấp thụ"</v>
      </c>
      <c r="G436" t="str">
        <f>""""&amp;'N2'!G436&amp;""""</f>
        <v>"N2"</v>
      </c>
      <c r="H436" t="str">
        <f>""""&amp;'N2'!H436&amp;""""</f>
        <v>"15"</v>
      </c>
      <c r="I436" t="str">
        <f>""""&amp;'N2'!I436&amp;""""</f>
        <v>",jlptkanji,lesson22,"</v>
      </c>
      <c r="J436" t="str">
        <f>""""&amp;'N2'!J436&amp;""""</f>
        <v>""</v>
      </c>
    </row>
    <row r="437" spans="1:10">
      <c r="A437" t="str">
        <f>""""&amp;'N2'!A437&amp;""""</f>
        <v>"授"</v>
      </c>
      <c r="B437" s="12" t="str">
        <f>""""&amp;'N2'!B437&amp;""""</f>
        <v>"THỤ"</v>
      </c>
      <c r="C437" t="str">
        <f>""""&amp;'N2'!C437&amp;""""</f>
        <v>"さず.ける, さず.かる"</v>
      </c>
      <c r="D437" t="str">
        <f>""""&amp;'N2'!D437&amp;""""</f>
        <v>"ジュ"</v>
      </c>
      <c r="E437" t="str">
        <f>""""&amp;'N2'!E437&amp;""""</f>
        <v>""</v>
      </c>
      <c r="F437" s="12" t="str">
        <f>""""&amp;'N2'!F437&amp;""""</f>
        <v>"教授:sự giáo dục,giáo dục,giảng dạy_x000D_
&lt;br&gt;授かる:thu được,lĩnh được_x000D_
&lt;br&gt;授ける:truyền thụ_x000D_
&lt;br&gt;授業:buổi học_x000D_
&lt;br&gt;授業料:tiền học phí"</v>
      </c>
      <c r="G437" t="str">
        <f>""""&amp;'N2'!G437&amp;""""</f>
        <v>"N2"</v>
      </c>
      <c r="H437" t="str">
        <f>""""&amp;'N2'!H437&amp;""""</f>
        <v>"16"</v>
      </c>
      <c r="I437" t="str">
        <f>""""&amp;'N2'!I437&amp;""""</f>
        <v>",jlptkanji,lesson22,"</v>
      </c>
      <c r="J437" t="str">
        <f>""""&amp;'N2'!J437&amp;""""</f>
        <v>""</v>
      </c>
    </row>
    <row r="438" spans="1:10">
      <c r="A438" t="str">
        <f>""""&amp;'N2'!A438&amp;""""</f>
        <v>"受"</v>
      </c>
      <c r="B438" s="12" t="str">
        <f>""""&amp;'N2'!B438&amp;""""</f>
        <v>"THỤ"</v>
      </c>
      <c r="C438" t="str">
        <f>""""&amp;'N2'!C438&amp;""""</f>
        <v>"う.ける, -う.け, う.かる"</v>
      </c>
      <c r="D438" t="str">
        <f>""""&amp;'N2'!D438&amp;""""</f>
        <v>"ジュ"</v>
      </c>
      <c r="E438" t="str">
        <f>""""&amp;'N2'!E438&amp;""""</f>
        <v>""</v>
      </c>
      <c r="F438" s="12" t="str">
        <f>""""&amp;'N2'!F438&amp;""""</f>
        <v>"感受性:năng lực cảm thụ,tính cảm thụ,nhiễm_x000D_
&lt;br&gt;享受:sự hưởng thụ,hưởng thụ,nhận,hưởng_x000D_
&lt;br&gt;軸受け:cái đệm,trụ đỡ [bearing]"</v>
      </c>
      <c r="G438" t="str">
        <f>""""&amp;'N2'!G438&amp;""""</f>
        <v>"N2"</v>
      </c>
      <c r="H438" t="str">
        <f>""""&amp;'N2'!H438&amp;""""</f>
        <v>"17"</v>
      </c>
      <c r="I438" t="str">
        <f>""""&amp;'N2'!I438&amp;""""</f>
        <v>",jlptkanji,lesson22,"</v>
      </c>
      <c r="J438" t="str">
        <f>""""&amp;'N2'!J438&amp;""""</f>
        <v>""</v>
      </c>
    </row>
    <row r="439" spans="1:10">
      <c r="A439" t="str">
        <f>""""&amp;'N2'!A439&amp;""""</f>
        <v>"酒"</v>
      </c>
      <c r="B439" s="12" t="str">
        <f>""""&amp;'N2'!B439&amp;""""</f>
        <v>"TỬU"</v>
      </c>
      <c r="C439" t="str">
        <f>""""&amp;'N2'!C439&amp;""""</f>
        <v>"さけ, さか-"</v>
      </c>
      <c r="D439" t="str">
        <f>""""&amp;'N2'!D439&amp;""""</f>
        <v>"シュ"</v>
      </c>
      <c r="E439" t="str">
        <f>""""&amp;'N2'!E439&amp;""""</f>
        <v>""</v>
      </c>
      <c r="F439" s="12" t="str">
        <f>""""&amp;'N2'!F439&amp;""""</f>
        <v>"飲酒:Sự uống_x000D_
&lt;br&gt;居酒屋:tửu điếm_x000D_
&lt;br&gt;禁酒:cấm uống rượu_x000D_
&lt;br&gt;お酒:rượu,rượu sakê"</v>
      </c>
      <c r="G439" t="str">
        <f>""""&amp;'N2'!G439&amp;""""</f>
        <v>"N2"</v>
      </c>
      <c r="H439" t="str">
        <f>""""&amp;'N2'!H439&amp;""""</f>
        <v>"18"</v>
      </c>
      <c r="I439" t="str">
        <f>""""&amp;'N2'!I439&amp;""""</f>
        <v>",jlptkanji,lesson22,"</v>
      </c>
      <c r="J439" t="str">
        <f>""""&amp;'N2'!J439&amp;""""</f>
        <v>""</v>
      </c>
    </row>
    <row r="440" spans="1:10">
      <c r="A440" t="str">
        <f>""""&amp;'N2'!A440&amp;""""</f>
        <v>"種"</v>
      </c>
      <c r="B440" s="12" t="str">
        <f>""""&amp;'N2'!B440&amp;""""</f>
        <v>"CHỦNG"</v>
      </c>
      <c r="C440" t="str">
        <f>""""&amp;'N2'!C440&amp;""""</f>
        <v>"たね, -ぐさ"</v>
      </c>
      <c r="D440" t="str">
        <f>""""&amp;'N2'!D440&amp;""""</f>
        <v>"シュ"</v>
      </c>
      <c r="E440" t="str">
        <f>""""&amp;'N2'!E440&amp;""""</f>
        <v>""</v>
      </c>
      <c r="F440" s="12" t="str">
        <f>""""&amp;'N2'!F440&amp;""""</f>
        <v>"異種:phẩm loại_x000D_
&lt;br&gt;一種:một loại"</v>
      </c>
      <c r="G440" t="str">
        <f>""""&amp;'N2'!G440&amp;""""</f>
        <v>"N2"</v>
      </c>
      <c r="H440" t="str">
        <f>""""&amp;'N2'!H440&amp;""""</f>
        <v>"19"</v>
      </c>
      <c r="I440" t="str">
        <f>""""&amp;'N2'!I440&amp;""""</f>
        <v>",jlptkanji,lesson22,"</v>
      </c>
      <c r="J440" t="str">
        <f>""""&amp;'N2'!J440&amp;""""</f>
        <v>""</v>
      </c>
    </row>
    <row r="441" spans="1:10">
      <c r="A441" t="str">
        <f>""""&amp;'N2'!A441&amp;""""</f>
        <v>"守"</v>
      </c>
      <c r="B441" s="12" t="str">
        <f>""""&amp;'N2'!B441&amp;""""</f>
        <v>"THỦ, THÚ"</v>
      </c>
      <c r="C441" t="str">
        <f>""""&amp;'N2'!C441&amp;""""</f>
        <v>"まも.る, まも.り, もり, -もり, かみ"</v>
      </c>
      <c r="D441" t="str">
        <f>""""&amp;'N2'!D441&amp;""""</f>
        <v>"シュ, ス"</v>
      </c>
      <c r="E441" t="str">
        <f>""""&amp;'N2'!E441&amp;""""</f>
        <v>""</v>
      </c>
      <c r="F441" s="12" t="str">
        <f>""""&amp;'N2'!F441&amp;""""</f>
        <v>"看守:sự giam giữ,cai ngục,cai tù_x000D_
&lt;br&gt;見守る:trông nom_x000D_
&lt;br&gt;厳守:sự tuân thủ nghiêm ngặt,tuân thủ,chấp hành,tuân thủ nghiêm ngặt_x000D_
&lt;br&gt;攻守:sự công thủ,sự tấn công và phòng thủ,công thủ,tấn công và phòng thủ"</v>
      </c>
      <c r="G441" t="str">
        <f>""""&amp;'N2'!G441&amp;""""</f>
        <v>"N2"</v>
      </c>
      <c r="H441" t="str">
        <f>""""&amp;'N2'!H441&amp;""""</f>
        <v>"20"</v>
      </c>
      <c r="I441" t="str">
        <f>""""&amp;'N2'!I441&amp;""""</f>
        <v>",jlptkanji,lesson22,"</v>
      </c>
      <c r="J441" t="str">
        <f>""""&amp;'N2'!J441&amp;""""</f>
        <v>""</v>
      </c>
    </row>
    <row r="442" spans="1:10">
      <c r="A442" t="str">
        <f>""""&amp;'N2'!A442&amp;""""</f>
        <v>"取"</v>
      </c>
      <c r="B442" s="12" t="str">
        <f>""""&amp;'N2'!B442&amp;""""</f>
        <v>"THỦ"</v>
      </c>
      <c r="C442" t="str">
        <f>""""&amp;'N2'!C442&amp;""""</f>
        <v>"と.る, と.り, と.り-, とり, -ど.り"</v>
      </c>
      <c r="D442" t="str">
        <f>""""&amp;'N2'!D442&amp;""""</f>
        <v>"シュ"</v>
      </c>
      <c r="E442" t="str">
        <f>""""&amp;'N2'!E442&amp;""""</f>
        <v>""</v>
      </c>
      <c r="F442" s="12" t="str">
        <f>""""&amp;'N2'!F442&amp;""""</f>
        <v>"引取る:lấy lại,nhận_x000D_
&lt;br&gt;横取り:sự cưỡng đoạt,sự chiếm đoạt"</v>
      </c>
      <c r="G442" t="str">
        <f>""""&amp;'N2'!G442&amp;""""</f>
        <v>"N2"</v>
      </c>
      <c r="H442" t="str">
        <f>""""&amp;'N2'!H442&amp;""""</f>
        <v>"1"</v>
      </c>
      <c r="I442" t="str">
        <f>""""&amp;'N2'!I442&amp;""""</f>
        <v>",jlptkanji,lesson23,"</v>
      </c>
      <c r="J442" t="str">
        <f>""""&amp;'N2'!J442&amp;""""</f>
        <v>""</v>
      </c>
    </row>
    <row r="443" spans="1:10">
      <c r="A443" t="str">
        <f>""""&amp;'N2'!A443&amp;""""</f>
        <v>"若"</v>
      </c>
      <c r="B443" s="12" t="str">
        <f>""""&amp;'N2'!B443&amp;""""</f>
        <v>"NHƯỢC"</v>
      </c>
      <c r="C443" t="str">
        <f>""""&amp;'N2'!C443&amp;""""</f>
        <v>"わか.い, わか-, も.しくわ, も.し, も.しくは"</v>
      </c>
      <c r="D443" t="str">
        <f>""""&amp;'N2'!D443&amp;""""</f>
        <v>"ジャク, ニャク, ニャ"</v>
      </c>
      <c r="E443" t="str">
        <f>""""&amp;'N2'!E443&amp;""""</f>
        <v>""</v>
      </c>
      <c r="F443" s="12" t="str">
        <f>""""&amp;'N2'!F443&amp;""""</f>
        <v>"若い:choai choai_x000D_
&lt;br&gt;若さ:sự trẻ trung_x000D_
&lt;br&gt;若干:ít nhiều_x000D_
&lt;br&gt;若者:gã_x000D_
&lt;br&gt;若手:người tuổi trẻ sức lực cường tráng"</v>
      </c>
      <c r="G443" t="str">
        <f>""""&amp;'N2'!G443&amp;""""</f>
        <v>"N2"</v>
      </c>
      <c r="H443" t="str">
        <f>""""&amp;'N2'!H443&amp;""""</f>
        <v>"2"</v>
      </c>
      <c r="I443" t="str">
        <f>""""&amp;'N2'!I443&amp;""""</f>
        <v>",jlptkanji,lesson23,"</v>
      </c>
      <c r="J443" t="str">
        <f>""""&amp;'N2'!J443&amp;""""</f>
        <v>""</v>
      </c>
    </row>
    <row r="444" spans="1:10">
      <c r="A444" t="str">
        <f>""""&amp;'N2'!A444&amp;""""</f>
        <v>"捨"</v>
      </c>
      <c r="B444" s="12" t="str">
        <f>""""&amp;'N2'!B444&amp;""""</f>
        <v>"XẢ"</v>
      </c>
      <c r="C444" t="str">
        <f>""""&amp;'N2'!C444&amp;""""</f>
        <v>"す.てる"</v>
      </c>
      <c r="D444" t="str">
        <f>""""&amp;'N2'!D444&amp;""""</f>
        <v>"シャ"</v>
      </c>
      <c r="E444" t="str">
        <f>""""&amp;'N2'!E444&amp;""""</f>
        <v>""</v>
      </c>
      <c r="F444" s="12" t="str">
        <f>""""&amp;'N2'!F444&amp;""""</f>
        <v>"見捨てる:lìa bỏ_x000D_
&lt;br&gt;呼び捨て:cách gọi tên không gọi cả họ_x000D_
&lt;br&gt;四捨五入:sự làm tròn số (số thập phân),làm tròn số_x000D_
&lt;br&gt;取捨:sự chọn lọc"</v>
      </c>
      <c r="G444" t="str">
        <f>""""&amp;'N2'!G444&amp;""""</f>
        <v>"N2"</v>
      </c>
      <c r="H444" t="str">
        <f>""""&amp;'N2'!H444&amp;""""</f>
        <v>"3"</v>
      </c>
      <c r="I444" t="str">
        <f>""""&amp;'N2'!I444&amp;""""</f>
        <v>",jlptkanji,lesson23,"</v>
      </c>
      <c r="J444" t="str">
        <f>""""&amp;'N2'!J444&amp;""""</f>
        <v>""</v>
      </c>
    </row>
    <row r="445" spans="1:10">
      <c r="A445" t="str">
        <f>""""&amp;'N2'!A445&amp;""""</f>
        <v>"実"</v>
      </c>
      <c r="B445" s="12" t="str">
        <f>""""&amp;'N2'!B445&amp;""""</f>
        <v>"THỰC"</v>
      </c>
      <c r="C445" t="str">
        <f>""""&amp;'N2'!C445&amp;""""</f>
        <v>"み, みの.る, まこと, まことに, みの, みち.る"</v>
      </c>
      <c r="D445" t="str">
        <f>""""&amp;'N2'!D445&amp;""""</f>
        <v>"ジツ, シツ"</v>
      </c>
      <c r="E445" t="str">
        <f>""""&amp;'N2'!E445&amp;""""</f>
        <v>""</v>
      </c>
      <c r="F445" s="12" t="str">
        <f>""""&amp;'N2'!F445&amp;""""</f>
        <v>"忠実:sự trung thành_x000D_
&lt;br&gt;果実:quả_x000D_
&lt;br&gt;核実験:thử hạt nhân,thử nghiệm hạt nhân,thí nghiệm hạt nhân,cuộc thử nghiệm hạt nhân,cuộc thí nghiệm hạt nhân_x000D_
&lt;br&gt;確実:chính xác,chắc chắn_x000D_
&lt;br&gt;既成事実:đã thành sự thật,đã thành hiện thực,sự việc đã rồi,sự đã rồi"</v>
      </c>
      <c r="G445" t="str">
        <f>""""&amp;'N2'!G445&amp;""""</f>
        <v>"N2"</v>
      </c>
      <c r="H445" t="str">
        <f>""""&amp;'N2'!H445&amp;""""</f>
        <v>"4"</v>
      </c>
      <c r="I445" t="str">
        <f>""""&amp;'N2'!I445&amp;""""</f>
        <v>",jlptkanji,lesson23,"</v>
      </c>
      <c r="J445" t="str">
        <f>""""&amp;'N2'!J445&amp;""""</f>
        <v>""</v>
      </c>
    </row>
    <row r="446" spans="1:10">
      <c r="A446" t="str">
        <f>""""&amp;'N2'!A446&amp;""""</f>
        <v>"湿"</v>
      </c>
      <c r="B446" s="12" t="str">
        <f>""""&amp;'N2'!B446&amp;""""</f>
        <v>"THẤP"</v>
      </c>
      <c r="C446" t="str">
        <f>""""&amp;'N2'!C446&amp;""""</f>
        <v>"しめ.る, しめ.す, うるお.う, うるお.す"</v>
      </c>
      <c r="D446" t="str">
        <f>""""&amp;'N2'!D446&amp;""""</f>
        <v>"シツ, シュウ"</v>
      </c>
      <c r="E446" t="str">
        <f>""""&amp;'N2'!E446&amp;""""</f>
        <v>""</v>
      </c>
      <c r="F446" s="12" t="str">
        <f>""""&amp;'N2'!F446&amp;""""</f>
        <v>"陰湿:Lén lút,hiểm độc_x000D_
&lt;br&gt;湿る:ướt_x000D_
&lt;br&gt;湿気:hơi ẩm"</v>
      </c>
      <c r="G446" t="str">
        <f>""""&amp;'N2'!G446&amp;""""</f>
        <v>"N2"</v>
      </c>
      <c r="H446" t="str">
        <f>""""&amp;'N2'!H446&amp;""""</f>
        <v>"5"</v>
      </c>
      <c r="I446" t="str">
        <f>""""&amp;'N2'!I446&amp;""""</f>
        <v>",jlptkanji,lesson23,"</v>
      </c>
      <c r="J446" t="str">
        <f>""""&amp;'N2'!J446&amp;""""</f>
        <v>""</v>
      </c>
    </row>
    <row r="447" spans="1:10">
      <c r="A447" t="str">
        <f>""""&amp;'N2'!A447&amp;""""</f>
        <v>"失"</v>
      </c>
      <c r="B447" s="12" t="str">
        <f>""""&amp;'N2'!B447&amp;""""</f>
        <v>"THẤT"</v>
      </c>
      <c r="C447" t="str">
        <f>""""&amp;'N2'!C447&amp;""""</f>
        <v>"うしな.う, う.せる"</v>
      </c>
      <c r="D447" t="str">
        <f>""""&amp;'N2'!D447&amp;""""</f>
        <v>"シツ"</v>
      </c>
      <c r="E447" t="str">
        <f>""""&amp;'N2'!E447&amp;""""</f>
        <v>""</v>
      </c>
      <c r="F447" s="12" t="str">
        <f>""""&amp;'N2'!F447&amp;""""</f>
        <v>"栄養失調:suy dinh dưỡng_x000D_
&lt;br&gt;過失:điều sai lầm,lỗi,sự rủi ro_x000D_
&lt;br&gt;見失う:thất lạc,lạc mất,không nhìn thấy_x000D_
&lt;br&gt;失う:vong"</v>
      </c>
      <c r="G447" t="str">
        <f>""""&amp;'N2'!G447&amp;""""</f>
        <v>"N2"</v>
      </c>
      <c r="H447" t="str">
        <f>""""&amp;'N2'!H447&amp;""""</f>
        <v>"6"</v>
      </c>
      <c r="I447" t="str">
        <f>""""&amp;'N2'!I447&amp;""""</f>
        <v>",jlptkanji,lesson23,"</v>
      </c>
      <c r="J447" t="str">
        <f>""""&amp;'N2'!J447&amp;""""</f>
        <v>""</v>
      </c>
    </row>
    <row r="448" spans="1:10">
      <c r="A448" t="str">
        <f>""""&amp;'N2'!A448&amp;""""</f>
        <v>"識"</v>
      </c>
      <c r="B448" s="12" t="str">
        <f>""""&amp;'N2'!B448&amp;""""</f>
        <v>"THỨC"</v>
      </c>
      <c r="C448" t="str">
        <f>""""&amp;'N2'!C448&amp;""""</f>
        <v>""</v>
      </c>
      <c r="D448" t="str">
        <f>""""&amp;'N2'!D448&amp;""""</f>
        <v>"シキ"</v>
      </c>
      <c r="E448" t="str">
        <f>""""&amp;'N2'!E448&amp;""""</f>
        <v>""</v>
      </c>
      <c r="F448" s="12" t="str">
        <f>""""&amp;'N2'!F448&amp;""""</f>
        <v>"意識:ý thức,tri giác_x000D_
&lt;br&gt;学識:tri thức,sự học rộng,sự uyên thâm,kiến thức,học thức_x000D_
&lt;br&gt;見識:kiến thức"</v>
      </c>
      <c r="G448" t="str">
        <f>""""&amp;'N2'!G448&amp;""""</f>
        <v>"N2"</v>
      </c>
      <c r="H448" t="str">
        <f>""""&amp;'N2'!H448&amp;""""</f>
        <v>"7"</v>
      </c>
      <c r="I448" t="str">
        <f>""""&amp;'N2'!I448&amp;""""</f>
        <v>",jlptkanji,lesson23,"</v>
      </c>
      <c r="J448" t="str">
        <f>""""&amp;'N2'!J448&amp;""""</f>
        <v>""</v>
      </c>
    </row>
    <row r="449" spans="1:10">
      <c r="A449" t="str">
        <f>""""&amp;'N2'!A449&amp;""""</f>
        <v>"式"</v>
      </c>
      <c r="B449" s="12" t="str">
        <f>""""&amp;'N2'!B449&amp;""""</f>
        <v>"THỨC"</v>
      </c>
      <c r="C449" t="str">
        <f>""""&amp;'N2'!C449&amp;""""</f>
        <v>""</v>
      </c>
      <c r="D449" t="str">
        <f>""""&amp;'N2'!D449&amp;""""</f>
        <v>"シキ"</v>
      </c>
      <c r="E449" t="str">
        <f>""""&amp;'N2'!E449&amp;""""</f>
        <v>""</v>
      </c>
      <c r="F449" s="12" t="str">
        <f>""""&amp;'N2'!F449&amp;""""</f>
        <v>"格式:kiểu cách_x000D_
&lt;br&gt;株式:cổ phần,cổ phiếu_x000D_
&lt;br&gt;株式会社:công ty cổ phần_x000D_
&lt;br&gt;儀式:nghi thức,nghi lễ"</v>
      </c>
      <c r="G449" t="str">
        <f>""""&amp;'N2'!G449&amp;""""</f>
        <v>"N2"</v>
      </c>
      <c r="H449" t="str">
        <f>""""&amp;'N2'!H449&amp;""""</f>
        <v>"8"</v>
      </c>
      <c r="I449" t="str">
        <f>""""&amp;'N2'!I449&amp;""""</f>
        <v>",jlptkanji,lesson23,"</v>
      </c>
      <c r="J449" t="str">
        <f>""""&amp;'N2'!J449&amp;""""</f>
        <v>""</v>
      </c>
    </row>
    <row r="450" spans="1:10">
      <c r="A450" t="str">
        <f>""""&amp;'N2'!A450&amp;""""</f>
        <v>"辞"</v>
      </c>
      <c r="B450" s="12" t="str">
        <f>""""&amp;'N2'!B450&amp;""""</f>
        <v>"TỪ"</v>
      </c>
      <c r="C450" t="str">
        <f>""""&amp;'N2'!C450&amp;""""</f>
        <v>"や.める, いな.む"</v>
      </c>
      <c r="D450" t="str">
        <f>""""&amp;'N2'!D450&amp;""""</f>
        <v>"ジ"</v>
      </c>
      <c r="E450" t="str">
        <f>""""&amp;'N2'!E450&amp;""""</f>
        <v>""</v>
      </c>
      <c r="F450" s="12" t="str">
        <f>""""&amp;'N2'!F450&amp;""""</f>
        <v>"広辞苑:Từ điển quốc ngữ"</v>
      </c>
      <c r="G450" t="str">
        <f>""""&amp;'N2'!G450&amp;""""</f>
        <v>"N2"</v>
      </c>
      <c r="H450" t="str">
        <f>""""&amp;'N2'!H450&amp;""""</f>
        <v>"9"</v>
      </c>
      <c r="I450" t="str">
        <f>""""&amp;'N2'!I450&amp;""""</f>
        <v>",jlptkanji,lesson23,"</v>
      </c>
      <c r="J450" t="str">
        <f>""""&amp;'N2'!J450&amp;""""</f>
        <v>""</v>
      </c>
    </row>
    <row r="451" spans="1:10">
      <c r="A451" t="str">
        <f>""""&amp;'N2'!A451&amp;""""</f>
        <v>"示"</v>
      </c>
      <c r="B451" s="12" t="str">
        <f>""""&amp;'N2'!B451&amp;""""</f>
        <v>"THỊ"</v>
      </c>
      <c r="C451" t="str">
        <f>""""&amp;'N2'!C451&amp;""""</f>
        <v>"しめ.す"</v>
      </c>
      <c r="D451" t="str">
        <f>""""&amp;'N2'!D451&amp;""""</f>
        <v>"ジ, シ"</v>
      </c>
      <c r="E451" t="str">
        <f>""""&amp;'N2'!E451&amp;""""</f>
        <v>""</v>
      </c>
      <c r="F451" s="12" t="str">
        <f>""""&amp;'N2'!F451&amp;""""</f>
        <v>"暗示:sự ám thị,sự gợi ý_x000D_
&lt;br&gt;教示:chỉ giáo,hướng dẫn,giảng dạy_x000D_
&lt;br&gt;訓示:huấn thị"</v>
      </c>
      <c r="G451" t="str">
        <f>""""&amp;'N2'!G451&amp;""""</f>
        <v>"N2"</v>
      </c>
      <c r="H451" t="str">
        <f>""""&amp;'N2'!H451&amp;""""</f>
        <v>"10"</v>
      </c>
      <c r="I451" t="str">
        <f>""""&amp;'N2'!I451&amp;""""</f>
        <v>",jlptkanji,lesson23,"</v>
      </c>
      <c r="J451" t="str">
        <f>""""&amp;'N2'!J451&amp;""""</f>
        <v>""</v>
      </c>
    </row>
    <row r="452" spans="1:10">
      <c r="A452" t="str">
        <f>""""&amp;'N2'!A452&amp;""""</f>
        <v>"治"</v>
      </c>
      <c r="B452" s="12" t="str">
        <f>""""&amp;'N2'!B452&amp;""""</f>
        <v>"TRỊ"</v>
      </c>
      <c r="C452" t="str">
        <f>""""&amp;'N2'!C452&amp;""""</f>
        <v>"おさ.める, おさ.まる, なお.る, なお.す"</v>
      </c>
      <c r="D452" t="str">
        <f>""""&amp;'N2'!D452&amp;""""</f>
        <v>"ジ, チ"</v>
      </c>
      <c r="E452" t="str">
        <f>""""&amp;'N2'!E452&amp;""""</f>
        <v>""</v>
      </c>
      <c r="F452" s="12" t="str">
        <f>""""&amp;'N2'!F452&amp;""""</f>
        <v>"治まる:ngừng,yên_x000D_
&lt;br&gt;治める:trị_x000D_
&lt;br&gt;治安:trị an"</v>
      </c>
      <c r="G452" t="str">
        <f>""""&amp;'N2'!G452&amp;""""</f>
        <v>"N2"</v>
      </c>
      <c r="H452" t="str">
        <f>""""&amp;'N2'!H452&amp;""""</f>
        <v>"11"</v>
      </c>
      <c r="I452" t="str">
        <f>""""&amp;'N2'!I452&amp;""""</f>
        <v>",jlptkanji,lesson23,"</v>
      </c>
      <c r="J452" t="str">
        <f>""""&amp;'N2'!J452&amp;""""</f>
        <v>""</v>
      </c>
    </row>
    <row r="453" spans="1:10">
      <c r="A453" t="str">
        <f>""""&amp;'N2'!A453&amp;""""</f>
        <v>"次"</v>
      </c>
      <c r="B453" s="12" t="str">
        <f>""""&amp;'N2'!B453&amp;""""</f>
        <v>"THỨ"</v>
      </c>
      <c r="C453" t="str">
        <f>""""&amp;'N2'!C453&amp;""""</f>
        <v>"つ.ぐ, つぎ"</v>
      </c>
      <c r="D453" t="str">
        <f>""""&amp;'N2'!D453&amp;""""</f>
        <v>"ジ, シ"</v>
      </c>
      <c r="E453" t="str">
        <f>""""&amp;'N2'!E453&amp;""""</f>
        <v>""</v>
      </c>
      <c r="F453" s="12" t="str">
        <f>""""&amp;'N2'!F453&amp;""""</f>
        <v>"三次元:ba chiều_x000D_
&lt;br&gt;次いで:tiếp đến"</v>
      </c>
      <c r="G453" t="str">
        <f>""""&amp;'N2'!G453&amp;""""</f>
        <v>"N2"</v>
      </c>
      <c r="H453" t="str">
        <f>""""&amp;'N2'!H453&amp;""""</f>
        <v>"12"</v>
      </c>
      <c r="I453" t="str">
        <f>""""&amp;'N2'!I453&amp;""""</f>
        <v>",jlptkanji,lesson23,"</v>
      </c>
      <c r="J453" t="str">
        <f>""""&amp;'N2'!J453&amp;""""</f>
        <v>""</v>
      </c>
    </row>
    <row r="454" spans="1:10">
      <c r="A454" t="str">
        <f>""""&amp;'N2'!A454&amp;""""</f>
        <v>"寺"</v>
      </c>
      <c r="B454" s="12" t="str">
        <f>""""&amp;'N2'!B454&amp;""""</f>
        <v>"TỰ"</v>
      </c>
      <c r="C454" t="str">
        <f>""""&amp;'N2'!C454&amp;""""</f>
        <v>"てら"</v>
      </c>
      <c r="D454" t="str">
        <f>""""&amp;'N2'!D454&amp;""""</f>
        <v>"ジ"</v>
      </c>
      <c r="E454" t="str">
        <f>""""&amp;'N2'!E454&amp;""""</f>
        <v>""</v>
      </c>
      <c r="F454" s="12" t="str">
        <f>""""&amp;'N2'!F454&amp;""""</f>
        <v>"山寺:chùa trên núi_x000D_
&lt;br&gt;寺:chùa_x000D_
&lt;br&gt;寺院:thiền lâm_x000D_
&lt;br&gt;禅寺:chùa của phái thiền, thiền tự"</v>
      </c>
      <c r="G454" t="str">
        <f>""""&amp;'N2'!G454&amp;""""</f>
        <v>"N2"</v>
      </c>
      <c r="H454" t="str">
        <f>""""&amp;'N2'!H454&amp;""""</f>
        <v>"13"</v>
      </c>
      <c r="I454" t="str">
        <f>""""&amp;'N2'!I454&amp;""""</f>
        <v>",jlptkanji,lesson23,"</v>
      </c>
      <c r="J454" t="str">
        <f>""""&amp;'N2'!J454&amp;""""</f>
        <v>""</v>
      </c>
    </row>
    <row r="455" spans="1:10">
      <c r="A455" t="str">
        <f>""""&amp;'N2'!A455&amp;""""</f>
        <v>"児"</v>
      </c>
      <c r="B455" s="12" t="str">
        <f>""""&amp;'N2'!B455&amp;""""</f>
        <v>"NHI"</v>
      </c>
      <c r="C455" t="str">
        <f>""""&amp;'N2'!C455&amp;""""</f>
        <v>"こ, -こ, -っこ"</v>
      </c>
      <c r="D455" t="str">
        <f>""""&amp;'N2'!D455&amp;""""</f>
        <v>"ジ, ニ, ゲイ"</v>
      </c>
      <c r="E455" t="str">
        <f>""""&amp;'N2'!E455&amp;""""</f>
        <v>""</v>
      </c>
      <c r="F455" s="12" t="str">
        <f>""""&amp;'N2'!F455&amp;""""</f>
        <v>"遺児:Trẻ mồ côi_x000D_
&lt;br&gt;育児:sự chăm sóc trẻ_x000D_
&lt;br&gt;孤児院:nhà mồ côi"</v>
      </c>
      <c r="G455" t="str">
        <f>""""&amp;'N2'!G455&amp;""""</f>
        <v>"N2"</v>
      </c>
      <c r="H455" t="str">
        <f>""""&amp;'N2'!H455&amp;""""</f>
        <v>"14"</v>
      </c>
      <c r="I455" t="str">
        <f>""""&amp;'N2'!I455&amp;""""</f>
        <v>",jlptkanji,lesson23,"</v>
      </c>
      <c r="J455" t="str">
        <f>""""&amp;'N2'!J455&amp;""""</f>
        <v>""</v>
      </c>
    </row>
    <row r="456" spans="1:10">
      <c r="A456" t="str">
        <f>""""&amp;'N2'!A456&amp;""""</f>
        <v>"似"</v>
      </c>
      <c r="B456" s="12" t="str">
        <f>""""&amp;'N2'!B456&amp;""""</f>
        <v>"TỰ"</v>
      </c>
      <c r="C456" t="str">
        <f>""""&amp;'N2'!C456&amp;""""</f>
        <v>"に.る, ひ.る"</v>
      </c>
      <c r="D456" t="str">
        <f>""""&amp;'N2'!D456&amp;""""</f>
        <v>"ジ"</v>
      </c>
      <c r="E456" t="str">
        <f>""""&amp;'N2'!E456&amp;""""</f>
        <v>""</v>
      </c>
      <c r="F456" s="12" t="str">
        <f>""""&amp;'N2'!F456&amp;""""</f>
        <v>"酷似:sự giống nhau_x000D_
&lt;br&gt;似せる:mô phỏng_x000D_
&lt;br&gt;似る:tựa_x000D_
&lt;br&gt;似顔:chân dung_x000D_
&lt;br&gt;似合い:hợp"</v>
      </c>
      <c r="G456" t="str">
        <f>""""&amp;'N2'!G456&amp;""""</f>
        <v>"N2"</v>
      </c>
      <c r="H456" t="str">
        <f>""""&amp;'N2'!H456&amp;""""</f>
        <v>"15"</v>
      </c>
      <c r="I456" t="str">
        <f>""""&amp;'N2'!I456&amp;""""</f>
        <v>",jlptkanji,lesson23,"</v>
      </c>
      <c r="J456" t="str">
        <f>""""&amp;'N2'!J456&amp;""""</f>
        <v>""</v>
      </c>
    </row>
    <row r="457" spans="1:10">
      <c r="A457" t="str">
        <f>""""&amp;'N2'!A457&amp;""""</f>
        <v>"歯"</v>
      </c>
      <c r="B457" s="12" t="str">
        <f>""""&amp;'N2'!B457&amp;""""</f>
        <v>"XỈ"</v>
      </c>
      <c r="C457" t="str">
        <f>""""&amp;'N2'!C457&amp;""""</f>
        <v>"よわい, は, よわ.い, よわい.する"</v>
      </c>
      <c r="D457" t="str">
        <f>""""&amp;'N2'!D457&amp;""""</f>
        <v>"シ"</v>
      </c>
      <c r="E457" t="str">
        <f>""""&amp;'N2'!E457&amp;""""</f>
        <v>""</v>
      </c>
      <c r="F457" s="12" t="str">
        <f>""""&amp;'N2'!F457&amp;""""</f>
        <v>"奥歯:răng cấm_x000D_
&lt;br&gt;義歯:răng giả_x000D_
&lt;br&gt;歯:răng_x000D_
&lt;br&gt;歯ブラシ:bàn chải đánh răng_x000D_
&lt;br&gt;歯医者:bác sĩ nha khoa,nha sĩ"</v>
      </c>
      <c r="G457" t="str">
        <f>""""&amp;'N2'!G457&amp;""""</f>
        <v>"N2"</v>
      </c>
      <c r="H457" t="str">
        <f>""""&amp;'N2'!H457&amp;""""</f>
        <v>"16"</v>
      </c>
      <c r="I457" t="str">
        <f>""""&amp;'N2'!I457&amp;""""</f>
        <v>",jlptkanji,lesson23,"</v>
      </c>
      <c r="J457" t="str">
        <f>""""&amp;'N2'!J457&amp;""""</f>
        <v>""</v>
      </c>
    </row>
    <row r="458" spans="1:10">
      <c r="A458" t="str">
        <f>""""&amp;'N2'!A458&amp;""""</f>
        <v>"資"</v>
      </c>
      <c r="B458" s="12" t="str">
        <f>""""&amp;'N2'!B458&amp;""""</f>
        <v>"TƯ"</v>
      </c>
      <c r="C458" t="str">
        <f>""""&amp;'N2'!C458&amp;""""</f>
        <v>""</v>
      </c>
      <c r="D458" t="str">
        <f>""""&amp;'N2'!D458&amp;""""</f>
        <v>"シ"</v>
      </c>
      <c r="E458" t="str">
        <f>""""&amp;'N2'!E458&amp;""""</f>
        <v>""</v>
      </c>
      <c r="F458" s="12" t="str">
        <f>""""&amp;'N2'!F458&amp;""""</f>
        <v>"外資:vốn nước ngoài [foreign funds]_x000D_
&lt;br&gt;学資:chi phí giáo dục,học phí,tiền học phí_x000D_
&lt;br&gt;固定資産:vốn liếng_x000D_
&lt;br&gt;資格:tư cách"</v>
      </c>
      <c r="G458" t="str">
        <f>""""&amp;'N2'!G458&amp;""""</f>
        <v>"N2"</v>
      </c>
      <c r="H458" t="str">
        <f>""""&amp;'N2'!H458&amp;""""</f>
        <v>"17"</v>
      </c>
      <c r="I458" t="str">
        <f>""""&amp;'N2'!I458&amp;""""</f>
        <v>",jlptkanji,lesson23,"</v>
      </c>
      <c r="J458" t="str">
        <f>""""&amp;'N2'!J458&amp;""""</f>
        <v>""</v>
      </c>
    </row>
    <row r="459" spans="1:10">
      <c r="A459" t="str">
        <f>""""&amp;'N2'!A459&amp;""""</f>
        <v>"誌"</v>
      </c>
      <c r="B459" s="12" t="str">
        <f>""""&amp;'N2'!B459&amp;""""</f>
        <v>"CHÍ"</v>
      </c>
      <c r="C459" t="str">
        <f>""""&amp;'N2'!C459&amp;""""</f>
        <v>""</v>
      </c>
      <c r="D459" t="str">
        <f>""""&amp;'N2'!D459&amp;""""</f>
        <v>"シ"</v>
      </c>
      <c r="E459" t="str">
        <f>""""&amp;'N2'!E459&amp;""""</f>
        <v>""</v>
      </c>
      <c r="F459" s="12" t="str">
        <f>""""&amp;'N2'!F459&amp;""""</f>
        <v>"雑誌:tập san_x000D_
&lt;br&gt;誌:tạp chí_x000D_
&lt;br&gt;誌上:trên tạp chí_x000D_
&lt;br&gt;書誌:thư mục [bibliography]"</v>
      </c>
      <c r="G459" t="str">
        <f>""""&amp;'N2'!G459&amp;""""</f>
        <v>"N2"</v>
      </c>
      <c r="H459" t="str">
        <f>""""&amp;'N2'!H459&amp;""""</f>
        <v>"18"</v>
      </c>
      <c r="I459" t="str">
        <f>""""&amp;'N2'!I459&amp;""""</f>
        <v>",jlptkanji,lesson23,"</v>
      </c>
      <c r="J459" t="str">
        <f>""""&amp;'N2'!J459&amp;""""</f>
        <v>""</v>
      </c>
    </row>
    <row r="460" spans="1:10">
      <c r="A460" t="str">
        <f>""""&amp;'N2'!A460&amp;""""</f>
        <v>"詞"</v>
      </c>
      <c r="B460" s="12" t="str">
        <f>""""&amp;'N2'!B460&amp;""""</f>
        <v>"TỪ"</v>
      </c>
      <c r="C460" t="str">
        <f>""""&amp;'N2'!C460&amp;""""</f>
        <v>""</v>
      </c>
      <c r="D460" t="str">
        <f>""""&amp;'N2'!D460&amp;""""</f>
        <v>"シ"</v>
      </c>
      <c r="E460" t="str">
        <f>""""&amp;'N2'!E460&amp;""""</f>
        <v>""</v>
      </c>
      <c r="F460" s="12" t="str">
        <f>""""&amp;'N2'!F460&amp;""""</f>
        <v>"歌詞:ca từ,lời bài hát_x000D_
&lt;br&gt;誌面:trang tạp chí_x000D_
&lt;br&gt;形容詞:hình dung từ"</v>
      </c>
      <c r="G460" t="str">
        <f>""""&amp;'N2'!G460&amp;""""</f>
        <v>"N2"</v>
      </c>
      <c r="H460" t="str">
        <f>""""&amp;'N2'!H460&amp;""""</f>
        <v>"19"</v>
      </c>
      <c r="I460" t="str">
        <f>""""&amp;'N2'!I460&amp;""""</f>
        <v>",jlptkanji,lesson23,"</v>
      </c>
      <c r="J460" t="str">
        <f>""""&amp;'N2'!J460&amp;""""</f>
        <v>""</v>
      </c>
    </row>
    <row r="461" spans="1:10">
      <c r="A461" t="str">
        <f>""""&amp;'N2'!A461&amp;""""</f>
        <v>"脂"</v>
      </c>
      <c r="B461" s="12" t="str">
        <f>""""&amp;'N2'!B461&amp;""""</f>
        <v>"CHI"</v>
      </c>
      <c r="C461" t="str">
        <f>""""&amp;'N2'!C461&amp;""""</f>
        <v>"あぶら"</v>
      </c>
      <c r="D461" t="str">
        <f>""""&amp;'N2'!D461&amp;""""</f>
        <v>"シ"</v>
      </c>
      <c r="E461" t="str">
        <f>""""&amp;'N2'!E461&amp;""""</f>
        <v>""</v>
      </c>
      <c r="F461" s="12" t="str">
        <f>""""&amp;'N2'!F461&amp;""""</f>
        <v>"合成樹脂:nhựa tổng hợp_x000D_
&lt;br&gt;脂肪:mỡ_x000D_
&lt;br&gt;樹脂:nhựa,Nhựa cây"</v>
      </c>
      <c r="G461" t="str">
        <f>""""&amp;'N2'!G461&amp;""""</f>
        <v>"N2"</v>
      </c>
      <c r="H461" t="str">
        <f>""""&amp;'N2'!H461&amp;""""</f>
        <v>"20"</v>
      </c>
      <c r="I461" t="str">
        <f>""""&amp;'N2'!I461&amp;""""</f>
        <v>",jlptkanji,lesson23,"</v>
      </c>
      <c r="J461" t="str">
        <f>""""&amp;'N2'!J461&amp;""""</f>
        <v>""</v>
      </c>
    </row>
    <row r="462" spans="1:10">
      <c r="A462" t="str">
        <f>""""&amp;'N2'!A462&amp;""""</f>
        <v>"糸"</v>
      </c>
      <c r="B462" s="12" t="str">
        <f>""""&amp;'N2'!B462&amp;""""</f>
        <v>"MỊCH"</v>
      </c>
      <c r="C462" t="str">
        <f>""""&amp;'N2'!C462&amp;""""</f>
        <v>"いと"</v>
      </c>
      <c r="D462" t="str">
        <f>""""&amp;'N2'!D462&amp;""""</f>
        <v>"シ"</v>
      </c>
      <c r="E462" t="str">
        <f>""""&amp;'N2'!E462&amp;""""</f>
        <v>""</v>
      </c>
      <c r="F462" s="12" t="str">
        <f>""""&amp;'N2'!F462&amp;""""</f>
        <v>"蚕糸:tơ tằm_x000D_
&lt;br&gt;糸:chuỗi,hệ thống_x000D_
&lt;br&gt;生糸:tơ tằm,tơ_x000D_
&lt;br&gt;毛糸:sợi len,len"</v>
      </c>
      <c r="G462" t="str">
        <f>""""&amp;'N2'!G462&amp;""""</f>
        <v>"N2"</v>
      </c>
      <c r="H462" t="str">
        <f>""""&amp;'N2'!H462&amp;""""</f>
        <v>"1"</v>
      </c>
      <c r="I462" t="str">
        <f>""""&amp;'N2'!I462&amp;""""</f>
        <v>",jlptkanji,lesson24,"</v>
      </c>
      <c r="J462" t="str">
        <f>""""&amp;'N2'!J462&amp;""""</f>
        <v>""</v>
      </c>
    </row>
    <row r="463" spans="1:10">
      <c r="A463" t="str">
        <f>""""&amp;'N2'!A463&amp;""""</f>
        <v>"枝"</v>
      </c>
      <c r="B463" s="12" t="str">
        <f>""""&amp;'N2'!B463&amp;""""</f>
        <v>"CHI"</v>
      </c>
      <c r="C463" t="str">
        <f>""""&amp;'N2'!C463&amp;""""</f>
        <v>"えだ"</v>
      </c>
      <c r="D463" t="str">
        <f>""""&amp;'N2'!D463&amp;""""</f>
        <v>"シ"</v>
      </c>
      <c r="E463" t="str">
        <f>""""&amp;'N2'!E463&amp;""""</f>
        <v>""</v>
      </c>
      <c r="F463" s="12" t="str">
        <f>""""&amp;'N2'!F463&amp;""""</f>
        <v>"枯れ枝:cành khô_x000D_
&lt;br&gt;枝:nhánh cây_x000D_
&lt;br&gt;枝豆:đậu xanh_x000D_
&lt;br&gt;小枝:cành nhỏ_x000D_
&lt;br&gt;大枝:nhánh lớn,cành cây lớn,cành to,nhánh to,cành chính,nhánh chính,gậy to"</v>
      </c>
      <c r="G463" t="str">
        <f>""""&amp;'N2'!G463&amp;""""</f>
        <v>"N2"</v>
      </c>
      <c r="H463" t="str">
        <f>""""&amp;'N2'!H463&amp;""""</f>
        <v>"2"</v>
      </c>
      <c r="I463" t="str">
        <f>""""&amp;'N2'!I463&amp;""""</f>
        <v>",jlptkanji,lesson24,"</v>
      </c>
      <c r="J463" t="str">
        <f>""""&amp;'N2'!J463&amp;""""</f>
        <v>""</v>
      </c>
    </row>
    <row r="464" spans="1:10">
      <c r="A464" t="str">
        <f>""""&amp;'N2'!A464&amp;""""</f>
        <v>"支"</v>
      </c>
      <c r="B464" s="12" t="str">
        <f>""""&amp;'N2'!B464&amp;""""</f>
        <v>"CHI"</v>
      </c>
      <c r="C464" t="str">
        <f>""""&amp;'N2'!C464&amp;""""</f>
        <v>"ささ.える, つか.える, か.う"</v>
      </c>
      <c r="D464" t="str">
        <f>""""&amp;'N2'!D464&amp;""""</f>
        <v>"シ"</v>
      </c>
      <c r="E464" t="str">
        <f>""""&amp;'N2'!E464&amp;""""</f>
        <v>""</v>
      </c>
      <c r="F464" s="12" t="str">
        <f>""""&amp;'N2'!F464&amp;""""</f>
        <v>"気管支:khí quản_x000D_
&lt;br&gt;差し支える:gây cản trở,gây chướng ngại,gây trở ngại,cản trở_x000D_
&lt;br&gt;支援:chi viện_x000D_
&lt;br&gt;支給:cung cấp_x000D_
&lt;br&gt;支局:phân cục"</v>
      </c>
      <c r="G464" t="str">
        <f>""""&amp;'N2'!G464&amp;""""</f>
        <v>"N2"</v>
      </c>
      <c r="H464" t="str">
        <f>""""&amp;'N2'!H464&amp;""""</f>
        <v>"3"</v>
      </c>
      <c r="I464" t="str">
        <f>""""&amp;'N2'!I464&amp;""""</f>
        <v>",jlptkanji,lesson24,"</v>
      </c>
      <c r="J464" t="str">
        <f>""""&amp;'N2'!J464&amp;""""</f>
        <v>""</v>
      </c>
    </row>
    <row r="465" spans="1:10">
      <c r="A465" t="str">
        <f>""""&amp;'N2'!A465&amp;""""</f>
        <v>"指"</v>
      </c>
      <c r="B465" s="12" t="str">
        <f>""""&amp;'N2'!B465&amp;""""</f>
        <v>"CHỈ"</v>
      </c>
      <c r="C465" t="str">
        <f>""""&amp;'N2'!C465&amp;""""</f>
        <v>"ゆび, さ.す, -さ.し"</v>
      </c>
      <c r="D465" t="str">
        <f>""""&amp;'N2'!D465&amp;""""</f>
        <v>"シ"</v>
      </c>
      <c r="E465" t="str">
        <f>""""&amp;'N2'!E465&amp;""""</f>
        <v>""</v>
      </c>
      <c r="F465" s="12" t="str">
        <f>""""&amp;'N2'!F465&amp;""""</f>
        <v>"指:ngón tay_x000D_
&lt;br&gt;指し示す:chỉ ra [to indicate,to show,to point to]_x000D_
&lt;br&gt;指す:nhằm hướng"</v>
      </c>
      <c r="G465" t="str">
        <f>""""&amp;'N2'!G465&amp;""""</f>
        <v>"N2"</v>
      </c>
      <c r="H465" t="str">
        <f>""""&amp;'N2'!H465&amp;""""</f>
        <v>"4"</v>
      </c>
      <c r="I465" t="str">
        <f>""""&amp;'N2'!I465&amp;""""</f>
        <v>",jlptkanji,lesson24,"</v>
      </c>
      <c r="J465" t="str">
        <f>""""&amp;'N2'!J465&amp;""""</f>
        <v>""</v>
      </c>
    </row>
    <row r="466" spans="1:10">
      <c r="A466" t="str">
        <f>""""&amp;'N2'!A466&amp;""""</f>
        <v>"志"</v>
      </c>
      <c r="B466" s="12" t="str">
        <f>""""&amp;'N2'!B466&amp;""""</f>
        <v>"CHÍ"</v>
      </c>
      <c r="C466" t="str">
        <f>""""&amp;'N2'!C466&amp;""""</f>
        <v>"こころざ.す, こころざし"</v>
      </c>
      <c r="D466" t="str">
        <f>""""&amp;'N2'!D466&amp;""""</f>
        <v>"シ, シリング"</v>
      </c>
      <c r="E466" t="str">
        <f>""""&amp;'N2'!E466&amp;""""</f>
        <v>""</v>
      </c>
      <c r="F466" s="12" t="str">
        <f>""""&amp;'N2'!F466&amp;""""</f>
        <v>"意志:ý chí,mong muốn_x000D_
&lt;br&gt;志:ý chí,ước muốn,ý muốn,ước nguyện,ý nguyện_x000D_
&lt;br&gt;志す:ước muốn,ý muốn_x000D_
&lt;br&gt;志願:tự nguyện"</v>
      </c>
      <c r="G466" t="str">
        <f>""""&amp;'N2'!G466&amp;""""</f>
        <v>"N2"</v>
      </c>
      <c r="H466" t="str">
        <f>""""&amp;'N2'!H466&amp;""""</f>
        <v>"5"</v>
      </c>
      <c r="I466" t="str">
        <f>""""&amp;'N2'!I466&amp;""""</f>
        <v>",jlptkanji,lesson24,"</v>
      </c>
      <c r="J466" t="str">
        <f>""""&amp;'N2'!J466&amp;""""</f>
        <v>""</v>
      </c>
    </row>
    <row r="467" spans="1:10">
      <c r="A467" t="str">
        <f>""""&amp;'N2'!A467&amp;""""</f>
        <v>"師"</v>
      </c>
      <c r="B467" s="12" t="str">
        <f>""""&amp;'N2'!B467&amp;""""</f>
        <v>"SƯ"</v>
      </c>
      <c r="C467" t="str">
        <f>""""&amp;'N2'!C467&amp;""""</f>
        <v>""</v>
      </c>
      <c r="D467" t="str">
        <f>""""&amp;'N2'!D467&amp;""""</f>
        <v>"シ"</v>
      </c>
      <c r="E467" t="str">
        <f>""""&amp;'N2'!E467&amp;""""</f>
        <v>""</v>
      </c>
      <c r="F467" s="12" t="str">
        <f>""""&amp;'N2'!F467&amp;""""</f>
        <v>"医師:bác sĩ_x000D_
&lt;br&gt;家庭教師:gia sư,giáo viên giảng dạy tại nhà_x000D_
&lt;br&gt;技師:kỹ sư"</v>
      </c>
      <c r="G467" t="str">
        <f>""""&amp;'N2'!G467&amp;""""</f>
        <v>"N2"</v>
      </c>
      <c r="H467" t="str">
        <f>""""&amp;'N2'!H467&amp;""""</f>
        <v>"6"</v>
      </c>
      <c r="I467" t="str">
        <f>""""&amp;'N2'!I467&amp;""""</f>
        <v>",jlptkanji,lesson24,"</v>
      </c>
      <c r="J467" t="str">
        <f>""""&amp;'N2'!J467&amp;""""</f>
        <v>""</v>
      </c>
    </row>
    <row r="468" spans="1:10">
      <c r="A468" t="str">
        <f>""""&amp;'N2'!A468&amp;""""</f>
        <v>"史"</v>
      </c>
      <c r="B468" s="12" t="str">
        <f>""""&amp;'N2'!B468&amp;""""</f>
        <v>"SỬ"</v>
      </c>
      <c r="C468" t="str">
        <f>""""&amp;'N2'!C468&amp;""""</f>
        <v>""</v>
      </c>
      <c r="D468" t="str">
        <f>""""&amp;'N2'!D468&amp;""""</f>
        <v>"シ"</v>
      </c>
      <c r="E468" t="str">
        <f>""""&amp;'N2'!E468&amp;""""</f>
        <v>""</v>
      </c>
      <c r="F468" s="12" t="str">
        <f>""""&amp;'N2'!F468&amp;""""</f>
        <v>"国史:quốc sử_x000D_
&lt;br&gt;史学:sử học_x000D_
&lt;br&gt;史実:sử tích"</v>
      </c>
      <c r="G468" t="str">
        <f>""""&amp;'N2'!G468&amp;""""</f>
        <v>"N2"</v>
      </c>
      <c r="H468" t="str">
        <f>""""&amp;'N2'!H468&amp;""""</f>
        <v>"7"</v>
      </c>
      <c r="I468" t="str">
        <f>""""&amp;'N2'!I468&amp;""""</f>
        <v>",jlptkanji,lesson24,"</v>
      </c>
      <c r="J468" t="str">
        <f>""""&amp;'N2'!J468&amp;""""</f>
        <v>""</v>
      </c>
    </row>
    <row r="469" spans="1:10">
      <c r="A469" t="str">
        <f>""""&amp;'N2'!A469&amp;""""</f>
        <v>"司"</v>
      </c>
      <c r="B469" s="12" t="str">
        <f>""""&amp;'N2'!B469&amp;""""</f>
        <v>"TƯ, TI, TY"</v>
      </c>
      <c r="C469" t="str">
        <f>""""&amp;'N2'!C469&amp;""""</f>
        <v>"つかさど.る"</v>
      </c>
      <c r="D469" t="str">
        <f>""""&amp;'N2'!D469&amp;""""</f>
        <v>"シ"</v>
      </c>
      <c r="E469" t="str">
        <f>""""&amp;'N2'!E469&amp;""""</f>
        <v>""</v>
      </c>
      <c r="F469" s="12" t="str">
        <f>""""&amp;'N2'!F469&amp;""""</f>
        <v>"公司:Công ty,hãng (ở trung quốc)_x000D_
&lt;br&gt;行司:trọng tài Sumo_x000D_
&lt;br&gt;司会:hội đồng thành phố,chủ trì, dẫn chương trình, MC_x000D_
&lt;br&gt;司会者:người dẫn chương trình, MC"</v>
      </c>
      <c r="G469" t="str">
        <f>""""&amp;'N2'!G469&amp;""""</f>
        <v>"N2"</v>
      </c>
      <c r="H469" t="str">
        <f>""""&amp;'N2'!H469&amp;""""</f>
        <v>"8"</v>
      </c>
      <c r="I469" t="str">
        <f>""""&amp;'N2'!I469&amp;""""</f>
        <v>",jlptkanji,lesson24,"</v>
      </c>
      <c r="J469" t="str">
        <f>""""&amp;'N2'!J469&amp;""""</f>
        <v>""</v>
      </c>
    </row>
    <row r="470" spans="1:10">
      <c r="A470" t="str">
        <f>""""&amp;'N2'!A470&amp;""""</f>
        <v>"刺"</v>
      </c>
      <c r="B470" s="12" t="str">
        <f>""""&amp;'N2'!B470&amp;""""</f>
        <v>"THÍCH"</v>
      </c>
      <c r="C470" t="str">
        <f>""""&amp;'N2'!C470&amp;""""</f>
        <v>"さ.す, さ.さる, さ.し, さし, とげ"</v>
      </c>
      <c r="D470" t="str">
        <f>""""&amp;'N2'!D470&amp;""""</f>
        <v>"シ"</v>
      </c>
      <c r="E470" t="str">
        <f>""""&amp;'N2'!E470&amp;""""</f>
        <v>""</v>
      </c>
      <c r="F470" s="12" t="str">
        <f>""""&amp;'N2'!F470&amp;""""</f>
        <v>"刺さる:mắc,hóc_x000D_
&lt;br&gt;刺し殺す:đâm chết_x000D_
&lt;br&gt;刺す:xiên"</v>
      </c>
      <c r="G470" t="str">
        <f>""""&amp;'N2'!G470&amp;""""</f>
        <v>"N2"</v>
      </c>
      <c r="H470" t="str">
        <f>""""&amp;'N2'!H470&amp;""""</f>
        <v>"9"</v>
      </c>
      <c r="I470" t="str">
        <f>""""&amp;'N2'!I470&amp;""""</f>
        <v>",jlptkanji,lesson24,"</v>
      </c>
      <c r="J470" t="str">
        <f>""""&amp;'N2'!J470&amp;""""</f>
        <v>""</v>
      </c>
    </row>
    <row r="471" spans="1:10">
      <c r="A471" t="str">
        <f>""""&amp;'N2'!A471&amp;""""</f>
        <v>"伺"</v>
      </c>
      <c r="B471" s="12" t="str">
        <f>""""&amp;'N2'!B471&amp;""""</f>
        <v>"TỨ"</v>
      </c>
      <c r="C471" t="str">
        <f>""""&amp;'N2'!C471&amp;""""</f>
        <v>"うかが.う"</v>
      </c>
      <c r="D471" t="str">
        <f>""""&amp;'N2'!D471&amp;""""</f>
        <v>"シ"</v>
      </c>
      <c r="E471" t="str">
        <f>""""&amp;'N2'!E471&amp;""""</f>
        <v>""</v>
      </c>
      <c r="F471" s="12" t="str">
        <f>""""&amp;'N2'!F471&amp;""""</f>
        <v>"伺う:đến thăm_x000D_
&lt;br&gt;進退伺い:sự từ chức không có nghi thức (không chính thức)"</v>
      </c>
      <c r="G471" t="str">
        <f>""""&amp;'N2'!G471&amp;""""</f>
        <v>"N2"</v>
      </c>
      <c r="H471" t="str">
        <f>""""&amp;'N2'!H471&amp;""""</f>
        <v>"10"</v>
      </c>
      <c r="I471" t="str">
        <f>""""&amp;'N2'!I471&amp;""""</f>
        <v>",jlptkanji,lesson24,"</v>
      </c>
      <c r="J471" t="str">
        <f>""""&amp;'N2'!J471&amp;""""</f>
        <v>""</v>
      </c>
    </row>
    <row r="472" spans="1:10">
      <c r="A472" t="str">
        <f>""""&amp;'N2'!A472&amp;""""</f>
        <v>"残"</v>
      </c>
      <c r="B472" s="12" t="str">
        <f>""""&amp;'N2'!B472&amp;""""</f>
        <v>"TÀN"</v>
      </c>
      <c r="C472" t="str">
        <f>""""&amp;'N2'!C472&amp;""""</f>
        <v>"のこ.る, のこ.す, そこな.う, のこ.り"</v>
      </c>
      <c r="D472" t="str">
        <f>""""&amp;'N2'!D472&amp;""""</f>
        <v>"ザン, サン"</v>
      </c>
      <c r="E472" t="str">
        <f>""""&amp;'N2'!E472&amp;""""</f>
        <v>""</v>
      </c>
      <c r="F472" s="12" t="str">
        <f>""""&amp;'N2'!F472&amp;""""</f>
        <v>"残り:thặng số_x000D_
&lt;br&gt;残る:rơi rớt_x000D_
&lt;br&gt;残虐:bạo tàn"</v>
      </c>
      <c r="G472" t="str">
        <f>""""&amp;'N2'!G472&amp;""""</f>
        <v>"N2"</v>
      </c>
      <c r="H472" t="str">
        <f>""""&amp;'N2'!H472&amp;""""</f>
        <v>"11"</v>
      </c>
      <c r="I472" t="str">
        <f>""""&amp;'N2'!I472&amp;""""</f>
        <v>",jlptkanji,lesson24,"</v>
      </c>
      <c r="J472" t="str">
        <f>""""&amp;'N2'!J472&amp;""""</f>
        <v>""</v>
      </c>
    </row>
    <row r="473" spans="1:10">
      <c r="A473" t="str">
        <f>""""&amp;'N2'!A473&amp;""""</f>
        <v>"賛"</v>
      </c>
      <c r="B473" s="12" t="str">
        <f>""""&amp;'N2'!B473&amp;""""</f>
        <v>"TOAN"</v>
      </c>
      <c r="C473" t="str">
        <f>""""&amp;'N2'!C473&amp;""""</f>
        <v>"たす.ける, たた.える"</v>
      </c>
      <c r="D473" t="str">
        <f>""""&amp;'N2'!D473&amp;""""</f>
        <v>"サン"</v>
      </c>
      <c r="E473" t="str">
        <f>""""&amp;'N2'!E473&amp;""""</f>
        <v>""</v>
      </c>
      <c r="F473" s="12" t="str">
        <f>""""&amp;'N2'!F473&amp;""""</f>
        <v>"協賛:sự hiệp lực,sự giúp nhau,sự hợp lực,hiệp lực,hợp lực,giúp nhau_x000D_
&lt;br&gt;賛助:sự trợ giúp_x000D_
&lt;br&gt;賛成:sự tán thành"</v>
      </c>
      <c r="G473" t="str">
        <f>""""&amp;'N2'!G473&amp;""""</f>
        <v>"N2"</v>
      </c>
      <c r="H473" t="str">
        <f>""""&amp;'N2'!H473&amp;""""</f>
        <v>"12"</v>
      </c>
      <c r="I473" t="str">
        <f>""""&amp;'N2'!I473&amp;""""</f>
        <v>",jlptkanji,lesson24,"</v>
      </c>
      <c r="J473" t="str">
        <f>""""&amp;'N2'!J473&amp;""""</f>
        <v>""</v>
      </c>
    </row>
    <row r="474" spans="1:10">
      <c r="A474" t="str">
        <f>""""&amp;'N2'!A474&amp;""""</f>
        <v>"算"</v>
      </c>
      <c r="B474" s="12" t="str">
        <f>""""&amp;'N2'!B474&amp;""""</f>
        <v>"TOÁN"</v>
      </c>
      <c r="C474" t="str">
        <f>""""&amp;'N2'!C474&amp;""""</f>
        <v>"そろ"</v>
      </c>
      <c r="D474" t="str">
        <f>""""&amp;'N2'!D474&amp;""""</f>
        <v>"サン"</v>
      </c>
      <c r="E474" t="str">
        <f>""""&amp;'N2'!E474&amp;""""</f>
        <v>""</v>
      </c>
      <c r="F474" s="12" t="str">
        <f>""""&amp;'N2'!F474&amp;""""</f>
        <v>"暗算:tính nhẩm_x000D_
&lt;br&gt;演算:sự tính toán [operation]_x000D_
&lt;br&gt;加算:phép cộng_x000D_
&lt;br&gt;概算:sự tính toán sơ qua_x000D_
&lt;br&gt;換算:sự đổi,sự hoán đổi,hoán đổi,quy đổi về,quy về,quy đổi ra"</v>
      </c>
      <c r="G474" t="str">
        <f>""""&amp;'N2'!G474&amp;""""</f>
        <v>"N2"</v>
      </c>
      <c r="H474" t="str">
        <f>""""&amp;'N2'!H474&amp;""""</f>
        <v>"13"</v>
      </c>
      <c r="I474" t="str">
        <f>""""&amp;'N2'!I474&amp;""""</f>
        <v>",jlptkanji,lesson24,"</v>
      </c>
      <c r="J474" t="str">
        <f>""""&amp;'N2'!J474&amp;""""</f>
        <v>""</v>
      </c>
    </row>
    <row r="475" spans="1:10">
      <c r="A475" t="str">
        <f>""""&amp;'N2'!A475&amp;""""</f>
        <v>"散"</v>
      </c>
      <c r="B475" s="12" t="str">
        <f>""""&amp;'N2'!B475&amp;""""</f>
        <v>"TẢN, TÁN"</v>
      </c>
      <c r="C475" t="str">
        <f>""""&amp;'N2'!C475&amp;""""</f>
        <v>"ち.る, ち.らす, -ち.らす, ち.らかす, ち.らかる, ばら"</v>
      </c>
      <c r="D475" t="str">
        <f>""""&amp;'N2'!D475&amp;""""</f>
        <v>"サン"</v>
      </c>
      <c r="E475" t="str">
        <f>""""&amp;'N2'!E475&amp;""""</f>
        <v>""</v>
      </c>
      <c r="F475" s="12" t="str">
        <f>""""&amp;'N2'!F475&amp;""""</f>
        <v>"解散:sự giải tán,giải tán,sự giải thể,giải thể_x000D_
&lt;br&gt;拡散:sự khuyếch tán,sự lan rộng,sự phát tán,sự tăng nhanh_x000D_
&lt;br&gt;閑散:nhàn tản,vắng vẻ,rỗi,yên tĩnh,yên ả,thưa thớt,trầm lắng"</v>
      </c>
      <c r="G475" t="str">
        <f>""""&amp;'N2'!G475&amp;""""</f>
        <v>"N2"</v>
      </c>
      <c r="H475" t="str">
        <f>""""&amp;'N2'!H475&amp;""""</f>
        <v>"14"</v>
      </c>
      <c r="I475" t="str">
        <f>""""&amp;'N2'!I475&amp;""""</f>
        <v>",jlptkanji,lesson24,"</v>
      </c>
      <c r="J475" t="str">
        <f>""""&amp;'N2'!J475&amp;""""</f>
        <v>""</v>
      </c>
    </row>
    <row r="476" spans="1:10">
      <c r="A476" t="str">
        <f>""""&amp;'N2'!A476&amp;""""</f>
        <v>"参"</v>
      </c>
      <c r="B476" s="12" t="str">
        <f>""""&amp;'N2'!B476&amp;""""</f>
        <v>"TAM, THAM"</v>
      </c>
      <c r="C476" t="str">
        <f>""""&amp;'N2'!C476&amp;""""</f>
        <v>"まい.る, まい-, まじわる, みつ"</v>
      </c>
      <c r="D476" t="str">
        <f>""""&amp;'N2'!D476&amp;""""</f>
        <v>"サン, シン"</v>
      </c>
      <c r="E476" t="str">
        <f>""""&amp;'N2'!E476&amp;""""</f>
        <v>""</v>
      </c>
      <c r="F476" s="12" t="str">
        <f>""""&amp;'N2'!F476&amp;""""</f>
        <v>"降参:sự đầu hàng,sự bỏ cuộc"</v>
      </c>
      <c r="G476" t="str">
        <f>""""&amp;'N2'!G476&amp;""""</f>
        <v>"N2"</v>
      </c>
      <c r="H476" t="str">
        <f>""""&amp;'N2'!H476&amp;""""</f>
        <v>"15"</v>
      </c>
      <c r="I476" t="str">
        <f>""""&amp;'N2'!I476&amp;""""</f>
        <v>",jlptkanji,lesson24,"</v>
      </c>
      <c r="J476" t="str">
        <f>""""&amp;'N2'!J476&amp;""""</f>
        <v>""</v>
      </c>
    </row>
    <row r="477" spans="1:10">
      <c r="A477" t="str">
        <f>""""&amp;'N2'!A477&amp;""""</f>
        <v>"皿"</v>
      </c>
      <c r="B477" s="12" t="str">
        <f>""""&amp;'N2'!B477&amp;""""</f>
        <v>"MÀNH"</v>
      </c>
      <c r="C477" t="str">
        <f>""""&amp;'N2'!C477&amp;""""</f>
        <v>"さら"</v>
      </c>
      <c r="D477" t="str">
        <f>""""&amp;'N2'!D477&amp;""""</f>
        <v>"ベイ"</v>
      </c>
      <c r="E477" t="str">
        <f>""""&amp;'N2'!E477&amp;""""</f>
        <v>""</v>
      </c>
      <c r="F477" s="12" t="str">
        <f>""""&amp;'N2'!F477&amp;""""</f>
        <v>"灰皿:gạt tàn_x000D_
&lt;br&gt;お皿:đĩa_x000D_
&lt;br&gt;皿洗い:việc rửa chén bát_x000D_
&lt;br&gt;受け皿:đĩa nông,đĩa đựng_x000D_
&lt;br&gt;小皿:cái đĩa nhỏ,đĩa nhỏ"</v>
      </c>
      <c r="G477" t="str">
        <f>""""&amp;'N2'!G477&amp;""""</f>
        <v>"N2"</v>
      </c>
      <c r="H477" t="str">
        <f>""""&amp;'N2'!H477&amp;""""</f>
        <v>"16"</v>
      </c>
      <c r="I477" t="str">
        <f>""""&amp;'N2'!I477&amp;""""</f>
        <v>",jlptkanji,lesson24,"</v>
      </c>
      <c r="J477" t="str">
        <f>""""&amp;'N2'!J477&amp;""""</f>
        <v>""</v>
      </c>
    </row>
    <row r="478" spans="1:10">
      <c r="A478" t="str">
        <f>""""&amp;'N2'!A478&amp;""""</f>
        <v>"雑"</v>
      </c>
      <c r="B478" s="12" t="str">
        <f>""""&amp;'N2'!B478&amp;""""</f>
        <v>"TẠP"</v>
      </c>
      <c r="C478" t="str">
        <f>""""&amp;'N2'!C478&amp;""""</f>
        <v>"まじ.える, まじ.る"</v>
      </c>
      <c r="D478" t="str">
        <f>""""&amp;'N2'!D478&amp;""""</f>
        <v>"ザツ, ゾウ"</v>
      </c>
      <c r="E478" t="str">
        <f>""""&amp;'N2'!E478&amp;""""</f>
        <v>""</v>
      </c>
      <c r="F478" s="12" t="str">
        <f>""""&amp;'N2'!F478&amp;""""</f>
        <v>"混雑:hỗn tạp,tắc nghẽn_x000D_
&lt;br&gt;雑:sự tạp nham,tạp nham_x000D_
&lt;br&gt;雑音:tạp âm"</v>
      </c>
      <c r="G478" t="str">
        <f>""""&amp;'N2'!G478&amp;""""</f>
        <v>"N2"</v>
      </c>
      <c r="H478" t="str">
        <f>""""&amp;'N2'!H478&amp;""""</f>
        <v>"17"</v>
      </c>
      <c r="I478" t="str">
        <f>""""&amp;'N2'!I478&amp;""""</f>
        <v>",jlptkanji,lesson24,"</v>
      </c>
      <c r="J478" t="str">
        <f>""""&amp;'N2'!J478&amp;""""</f>
        <v>""</v>
      </c>
    </row>
    <row r="479" spans="1:10">
      <c r="A479" t="str">
        <f>""""&amp;'N2'!A479&amp;""""</f>
        <v>"殺"</v>
      </c>
      <c r="B479" s="12" t="str">
        <f>""""&amp;'N2'!B479&amp;""""</f>
        <v>"SÁT, SÁI"</v>
      </c>
      <c r="C479" t="str">
        <f>""""&amp;'N2'!C479&amp;""""</f>
        <v>"ころ.す, -ごろ.し, そ.ぐ"</v>
      </c>
      <c r="D479" t="str">
        <f>""""&amp;'N2'!D479&amp;""""</f>
        <v>"サツ, サイ, セツ"</v>
      </c>
      <c r="E479" t="str">
        <f>""""&amp;'N2'!E479&amp;""""</f>
        <v>""</v>
      </c>
      <c r="F479" s="12" t="str">
        <f>""""&amp;'N2'!F479&amp;""""</f>
        <v>"暗殺:sự ám sát_x000D_
&lt;br&gt;虐殺:sự thảm sát,thảm sát,sát hại dã man,tàn sát,tàn sát dã man"</v>
      </c>
      <c r="G479" t="str">
        <f>""""&amp;'N2'!G479&amp;""""</f>
        <v>"N2"</v>
      </c>
      <c r="H479" t="str">
        <f>""""&amp;'N2'!H479&amp;""""</f>
        <v>"18"</v>
      </c>
      <c r="I479" t="str">
        <f>""""&amp;'N2'!I479&amp;""""</f>
        <v>",jlptkanji,lesson24,"</v>
      </c>
      <c r="J479" t="str">
        <f>""""&amp;'N2'!J479&amp;""""</f>
        <v>""</v>
      </c>
    </row>
    <row r="480" spans="1:10">
      <c r="A480" t="str">
        <f>""""&amp;'N2'!A480&amp;""""</f>
        <v>"札"</v>
      </c>
      <c r="B480" s="12" t="str">
        <f>""""&amp;'N2'!B480&amp;""""</f>
        <v>"TRÁT"</v>
      </c>
      <c r="C480" t="str">
        <f>""""&amp;'N2'!C480&amp;""""</f>
        <v>"ふだ"</v>
      </c>
      <c r="D480" t="str">
        <f>""""&amp;'N2'!D480&amp;""""</f>
        <v>"サツ"</v>
      </c>
      <c r="E480" t="str">
        <f>""""&amp;'N2'!E480&amp;""""</f>
        <v>""</v>
      </c>
      <c r="F480" s="12" t="str">
        <f>""""&amp;'N2'!F480&amp;""""</f>
        <v>"改札:sự soát vé_x000D_
&lt;br&gt;札:tiền giấy,tờ,thẻ_x000D_
&lt;br&gt;札束:cuộn tiền_x000D_
&lt;br&gt;入札:sự đấu thầu_x000D_
&lt;br&gt;名札:thẻ"</v>
      </c>
      <c r="G480" t="str">
        <f>""""&amp;'N2'!G480&amp;""""</f>
        <v>"N2"</v>
      </c>
      <c r="H480" t="str">
        <f>""""&amp;'N2'!H480&amp;""""</f>
        <v>"19"</v>
      </c>
      <c r="I480" t="str">
        <f>""""&amp;'N2'!I480&amp;""""</f>
        <v>",jlptkanji,lesson24,"</v>
      </c>
      <c r="J480" t="str">
        <f>""""&amp;'N2'!J480&amp;""""</f>
        <v>""</v>
      </c>
    </row>
    <row r="481" spans="1:10">
      <c r="A481" t="str">
        <f>""""&amp;'N2'!A481&amp;""""</f>
        <v>"察"</v>
      </c>
      <c r="B481" s="12" t="str">
        <f>""""&amp;'N2'!B481&amp;""""</f>
        <v>"SÁT"</v>
      </c>
      <c r="C481" t="str">
        <f>""""&amp;'N2'!C481&amp;""""</f>
        <v>""</v>
      </c>
      <c r="D481" t="str">
        <f>""""&amp;'N2'!D481&amp;""""</f>
        <v>"サツ"</v>
      </c>
      <c r="E481" t="str">
        <f>""""&amp;'N2'!E481&amp;""""</f>
        <v>""</v>
      </c>
      <c r="F481" s="12" t="str">
        <f>""""&amp;'N2'!F481&amp;""""</f>
        <v>"監察:Sự kiểm tra , sự thanh tra_x000D_
&lt;br&gt;観察:sự quan sát,quan sát,sự theo dõi,theo dõi,sự theo sát,theo sát_x000D_
&lt;br&gt;警察:cánh sát_x000D_
&lt;br&gt;警察署:sở cảnh sát,phòng cảnh sát,văn phòng cảnh sát,trạm cảnh sát"</v>
      </c>
      <c r="G481" t="str">
        <f>""""&amp;'N2'!G481&amp;""""</f>
        <v>"N2"</v>
      </c>
      <c r="H481" t="str">
        <f>""""&amp;'N2'!H481&amp;""""</f>
        <v>"20"</v>
      </c>
      <c r="I481" t="str">
        <f>""""&amp;'N2'!I481&amp;""""</f>
        <v>",jlptkanji,lesson24,"</v>
      </c>
      <c r="J481" t="str">
        <f>""""&amp;'N2'!J481&amp;""""</f>
        <v>""</v>
      </c>
    </row>
    <row r="482" spans="1:10">
      <c r="A482" t="str">
        <f>""""&amp;'N2'!A482&amp;""""</f>
        <v>"刷"</v>
      </c>
      <c r="B482" s="12" t="str">
        <f>""""&amp;'N2'!B482&amp;""""</f>
        <v>"LOÁT"</v>
      </c>
      <c r="C482" t="str">
        <f>""""&amp;'N2'!C482&amp;""""</f>
        <v>"す.る, -ず.り, -ずり, は.く"</v>
      </c>
      <c r="D482" t="str">
        <f>""""&amp;'N2'!D482&amp;""""</f>
        <v>"サツ"</v>
      </c>
      <c r="E482" t="str">
        <f>""""&amp;'N2'!E482&amp;""""</f>
        <v>""</v>
      </c>
      <c r="F482" s="12" t="str">
        <f>""""&amp;'N2'!F482&amp;""""</f>
        <v>"印刷:sự in ấn_x000D_
&lt;br&gt;印刷機:máy in_x000D_
&lt;br&gt;刷る:in_x000D_
&lt;br&gt;刷新:sự đổi mới,sự cách tân"</v>
      </c>
      <c r="G482" t="str">
        <f>""""&amp;'N2'!G482&amp;""""</f>
        <v>"N2"</v>
      </c>
      <c r="H482" t="str">
        <f>""""&amp;'N2'!H482&amp;""""</f>
        <v>"1"</v>
      </c>
      <c r="I482" t="str">
        <f>""""&amp;'N2'!I482&amp;""""</f>
        <v>",jlptkanji,lesson25,"</v>
      </c>
      <c r="J482" t="str">
        <f>""""&amp;'N2'!J482&amp;""""</f>
        <v>""</v>
      </c>
    </row>
    <row r="483" spans="1:10">
      <c r="A483" t="str">
        <f>""""&amp;'N2'!A483&amp;""""</f>
        <v>"冊"</v>
      </c>
      <c r="B483" s="12" t="str">
        <f>""""&amp;'N2'!B483&amp;""""</f>
        <v>"SÁCH"</v>
      </c>
      <c r="C483" t="str">
        <f>""""&amp;'N2'!C483&amp;""""</f>
        <v>"ふみ"</v>
      </c>
      <c r="D483" t="str">
        <f>""""&amp;'N2'!D483&amp;""""</f>
        <v>"サツ, サク"</v>
      </c>
      <c r="E483" t="str">
        <f>""""&amp;'N2'!E483&amp;""""</f>
        <v>""</v>
      </c>
      <c r="F483" s="12" t="str">
        <f>""""&amp;'N2'!F483&amp;""""</f>
        <v>"冊:tập_x000D_
&lt;br&gt;冊子:quyển sách nhỏ_x000D_
&lt;br&gt;短冊:mảnh giấy nhỏ, dài dùng để làm thơ_x000D_
&lt;br&gt;分冊:quyển,tập"</v>
      </c>
      <c r="G483" t="str">
        <f>""""&amp;'N2'!G483&amp;""""</f>
        <v>"N2"</v>
      </c>
      <c r="H483" t="str">
        <f>""""&amp;'N2'!H483&amp;""""</f>
        <v>"2"</v>
      </c>
      <c r="I483" t="str">
        <f>""""&amp;'N2'!I483&amp;""""</f>
        <v>",jlptkanji,lesson25,"</v>
      </c>
      <c r="J483" t="str">
        <f>""""&amp;'N2'!J483&amp;""""</f>
        <v>""</v>
      </c>
    </row>
    <row r="484" spans="1:10">
      <c r="A484" t="str">
        <f>""""&amp;'N2'!A484&amp;""""</f>
        <v>"昨"</v>
      </c>
      <c r="B484" s="12" t="str">
        <f>""""&amp;'N2'!B484&amp;""""</f>
        <v>"TẠC"</v>
      </c>
      <c r="C484" t="str">
        <f>""""&amp;'N2'!C484&amp;""""</f>
        <v>""</v>
      </c>
      <c r="D484" t="str">
        <f>""""&amp;'N2'!D484&amp;""""</f>
        <v>"サク"</v>
      </c>
      <c r="E484" t="str">
        <f>""""&amp;'N2'!E484&amp;""""</f>
        <v>""</v>
      </c>
      <c r="F484" s="12" t="str">
        <f>""""&amp;'N2'!F484&amp;""""</f>
        <v>"昨今:ngày nay,gần đây_x000D_
&lt;br&gt;昨年:năm qua_x000D_
&lt;br&gt;昨晩:tối hôm qua"</v>
      </c>
      <c r="G484" t="str">
        <f>""""&amp;'N2'!G484&amp;""""</f>
        <v>"N2"</v>
      </c>
      <c r="H484" t="str">
        <f>""""&amp;'N2'!H484&amp;""""</f>
        <v>"3"</v>
      </c>
      <c r="I484" t="str">
        <f>""""&amp;'N2'!I484&amp;""""</f>
        <v>",jlptkanji,lesson25,"</v>
      </c>
      <c r="J484" t="str">
        <f>""""&amp;'N2'!J484&amp;""""</f>
        <v>""</v>
      </c>
    </row>
    <row r="485" spans="1:10">
      <c r="A485" t="str">
        <f>""""&amp;'N2'!A485&amp;""""</f>
        <v>"咲"</v>
      </c>
      <c r="B485" s="12" t="str">
        <f>""""&amp;'N2'!B485&amp;""""</f>
        <v>"TIẾU"</v>
      </c>
      <c r="C485" t="str">
        <f>""""&amp;'N2'!C485&amp;""""</f>
        <v>"さ.く, -ざき"</v>
      </c>
      <c r="D485" t="str">
        <f>""""&amp;'N2'!D485&amp;""""</f>
        <v>"ショウ"</v>
      </c>
      <c r="E485" t="str">
        <f>""""&amp;'N2'!E485&amp;""""</f>
        <v>""</v>
      </c>
      <c r="F485" s="12" t="str">
        <f>""""&amp;'N2'!F485&amp;""""</f>
        <v>"咲き乱れる:nở rộ_x000D_
&lt;br&gt;遅咲き:sự nở muộn_x000D_
&lt;br&gt;返咲き:sự quay trở lại,sự nở lại (hoa)"</v>
      </c>
      <c r="G485" t="str">
        <f>""""&amp;'N2'!G485&amp;""""</f>
        <v>"N2"</v>
      </c>
      <c r="H485" t="str">
        <f>""""&amp;'N2'!H485&amp;""""</f>
        <v>"4"</v>
      </c>
      <c r="I485" t="str">
        <f>""""&amp;'N2'!I485&amp;""""</f>
        <v>",jlptkanji,lesson25,"</v>
      </c>
      <c r="J485" t="str">
        <f>""""&amp;'N2'!J485&amp;""""</f>
        <v>""</v>
      </c>
    </row>
    <row r="486" spans="1:10">
      <c r="A486" t="str">
        <f>""""&amp;'N2'!A486&amp;""""</f>
        <v>"坂"</v>
      </c>
      <c r="B486" s="12" t="str">
        <f>""""&amp;'N2'!B486&amp;""""</f>
        <v>"PHẢN"</v>
      </c>
      <c r="C486" t="str">
        <f>""""&amp;'N2'!C486&amp;""""</f>
        <v>"さか"</v>
      </c>
      <c r="D486" t="str">
        <f>""""&amp;'N2'!D486&amp;""""</f>
        <v>"ハン"</v>
      </c>
      <c r="E486" t="str">
        <f>""""&amp;'N2'!E486&amp;""""</f>
        <v>""</v>
      </c>
      <c r="F486" s="12" t="str">
        <f>""""&amp;'N2'!F486&amp;""""</f>
        <v>"下り坂:dốc xuống,con dốc,đoạn dốc_x000D_
&lt;br&gt;坂:dốc_x000D_
&lt;br&gt;坂道:đường đèo,đường dốc,con dốc_x000D_
&lt;br&gt;上り坂:ngày càng tăng lên,đi lên"</v>
      </c>
      <c r="G486" t="str">
        <f>""""&amp;'N2'!G486&amp;""""</f>
        <v>"N2"</v>
      </c>
      <c r="H486" t="str">
        <f>""""&amp;'N2'!H486&amp;""""</f>
        <v>"5"</v>
      </c>
      <c r="I486" t="str">
        <f>""""&amp;'N2'!I486&amp;""""</f>
        <v>",jlptkanji,lesson25,"</v>
      </c>
      <c r="J486" t="str">
        <f>""""&amp;'N2'!J486&amp;""""</f>
        <v>""</v>
      </c>
    </row>
    <row r="487" spans="1:10">
      <c r="A487" t="str">
        <f>""""&amp;'N2'!A487&amp;""""</f>
        <v>"財"</v>
      </c>
      <c r="B487" s="12" t="str">
        <f>""""&amp;'N2'!B487&amp;""""</f>
        <v>"TÀI"</v>
      </c>
      <c r="C487" t="str">
        <f>""""&amp;'N2'!C487&amp;""""</f>
        <v>""</v>
      </c>
      <c r="D487" t="str">
        <f>""""&amp;'N2'!D487&amp;""""</f>
        <v>"ザイ, サイ, ゾク"</v>
      </c>
      <c r="E487" t="str">
        <f>""""&amp;'N2'!E487&amp;""""</f>
        <v>""</v>
      </c>
      <c r="F487" s="12" t="str">
        <f>""""&amp;'N2'!F487&amp;""""</f>
        <v>"家財:gia tài_x000D_
&lt;br&gt;財:tài sản_x000D_
&lt;br&gt;財界:giới tài chính_x000D_
&lt;br&gt;財源:tài nguyên_x000D_
&lt;br&gt;財産:tiền của"</v>
      </c>
      <c r="G487" t="str">
        <f>""""&amp;'N2'!G487&amp;""""</f>
        <v>"N2"</v>
      </c>
      <c r="H487" t="str">
        <f>""""&amp;'N2'!H487&amp;""""</f>
        <v>"6"</v>
      </c>
      <c r="I487" t="str">
        <f>""""&amp;'N2'!I487&amp;""""</f>
        <v>",jlptkanji,lesson25,"</v>
      </c>
      <c r="J487" t="str">
        <f>""""&amp;'N2'!J487&amp;""""</f>
        <v>""</v>
      </c>
    </row>
    <row r="488" spans="1:10">
      <c r="A488" t="str">
        <f>""""&amp;'N2'!A488&amp;""""</f>
        <v>"罪"</v>
      </c>
      <c r="B488" s="12" t="str">
        <f>""""&amp;'N2'!B488&amp;""""</f>
        <v>"TỘI"</v>
      </c>
      <c r="C488" t="str">
        <f>""""&amp;'N2'!C488&amp;""""</f>
        <v>"つみ"</v>
      </c>
      <c r="D488" t="str">
        <f>""""&amp;'N2'!D488&amp;""""</f>
        <v>"ザイ"</v>
      </c>
      <c r="E488" t="str">
        <f>""""&amp;'N2'!E488&amp;""""</f>
        <v>""</v>
      </c>
      <c r="F488" s="12" t="str">
        <f>""""&amp;'N2'!F488&amp;""""</f>
        <v>"軽犯罪:sự phạm tội nhẹ,tội nhẹ_x000D_
&lt;br&gt;功罪:công và tội,lợi và hại,cái lợi và cái hại,mặt lợi và mặt hại_x000D_
&lt;br&gt;罪:tội ác,tội lỗi_x000D_
&lt;br&gt;罪悪:tội ác_x000D_
&lt;br&gt;罪状:"</v>
      </c>
      <c r="G488" t="str">
        <f>""""&amp;'N2'!G488&amp;""""</f>
        <v>"N2"</v>
      </c>
      <c r="H488" t="str">
        <f>""""&amp;'N2'!H488&amp;""""</f>
        <v>"7"</v>
      </c>
      <c r="I488" t="str">
        <f>""""&amp;'N2'!I488&amp;""""</f>
        <v>",jlptkanji,lesson25,"</v>
      </c>
      <c r="J488" t="str">
        <f>""""&amp;'N2'!J488&amp;""""</f>
        <v>""</v>
      </c>
    </row>
    <row r="489" spans="1:10">
      <c r="A489" t="str">
        <f>""""&amp;'N2'!A489&amp;""""</f>
        <v>"材"</v>
      </c>
      <c r="B489" s="12" t="str">
        <f>""""&amp;'N2'!B489&amp;""""</f>
        <v>"TÀI"</v>
      </c>
      <c r="C489" t="str">
        <f>""""&amp;'N2'!C489&amp;""""</f>
        <v>""</v>
      </c>
      <c r="D489" t="str">
        <f>""""&amp;'N2'!D489&amp;""""</f>
        <v>"ザイ"</v>
      </c>
      <c r="E489" t="str">
        <f>""""&amp;'N2'!E489&amp;""""</f>
        <v>""</v>
      </c>
      <c r="F489" s="12" t="str">
        <f>""""&amp;'N2'!F489&amp;""""</f>
        <v>"機材:phụ tùng máy,máy móc,thiết bị"</v>
      </c>
      <c r="G489" t="str">
        <f>""""&amp;'N2'!G489&amp;""""</f>
        <v>"N2"</v>
      </c>
      <c r="H489" t="str">
        <f>""""&amp;'N2'!H489&amp;""""</f>
        <v>"8"</v>
      </c>
      <c r="I489" t="str">
        <f>""""&amp;'N2'!I489&amp;""""</f>
        <v>",jlptkanji,lesson25,"</v>
      </c>
      <c r="J489" t="str">
        <f>""""&amp;'N2'!J489&amp;""""</f>
        <v>""</v>
      </c>
    </row>
    <row r="490" spans="1:10">
      <c r="A490" t="str">
        <f>""""&amp;'N2'!A490&amp;""""</f>
        <v>"在"</v>
      </c>
      <c r="B490" s="12" t="str">
        <f>""""&amp;'N2'!B490&amp;""""</f>
        <v>"TẠI"</v>
      </c>
      <c r="C490" t="str">
        <f>""""&amp;'N2'!C490&amp;""""</f>
        <v>"あ.る"</v>
      </c>
      <c r="D490" t="str">
        <f>""""&amp;'N2'!D490&amp;""""</f>
        <v>"ザイ"</v>
      </c>
      <c r="E490" t="str">
        <f>""""&amp;'N2'!E490&amp;""""</f>
        <v>""</v>
      </c>
      <c r="F490" s="12" t="str">
        <f>""""&amp;'N2'!F490&amp;""""</f>
        <v>"健在:sức khoẻ tốt,khoẻ mạnh_x000D_
&lt;br&gt;現在:bây giờ"</v>
      </c>
      <c r="G490" t="str">
        <f>""""&amp;'N2'!G490&amp;""""</f>
        <v>"N2"</v>
      </c>
      <c r="H490" t="str">
        <f>""""&amp;'N2'!H490&amp;""""</f>
        <v>"9"</v>
      </c>
      <c r="I490" t="str">
        <f>""""&amp;'N2'!I490&amp;""""</f>
        <v>",jlptkanji,lesson25,"</v>
      </c>
      <c r="J490" t="str">
        <f>""""&amp;'N2'!J490&amp;""""</f>
        <v>""</v>
      </c>
    </row>
    <row r="491" spans="1:10">
      <c r="A491" t="str">
        <f>""""&amp;'N2'!A491&amp;""""</f>
        <v>"際"</v>
      </c>
      <c r="B491" s="12" t="str">
        <f>""""&amp;'N2'!B491&amp;""""</f>
        <v>"TẾ"</v>
      </c>
      <c r="C491" t="str">
        <f>""""&amp;'N2'!C491&amp;""""</f>
        <v>"きわ, -ぎわ"</v>
      </c>
      <c r="D491" t="str">
        <f>""""&amp;'N2'!D491&amp;""""</f>
        <v>"サイ"</v>
      </c>
      <c r="E491" t="str">
        <f>""""&amp;'N2'!E491&amp;""""</f>
        <v>""</v>
      </c>
      <c r="F491" s="12" t="str">
        <f>""""&amp;'N2'!F491&amp;""""</f>
        <v>"交際:mối quan hệ,giao tế,giao du,tình bạn_x000D_
&lt;br&gt;交際費:phí tiếp khách,phí lễ tiết_x000D_
&lt;br&gt;国際:quốc tế_x000D_
&lt;br&gt;国際化:quốc tế hoá"</v>
      </c>
      <c r="G491" t="str">
        <f>""""&amp;'N2'!G491&amp;""""</f>
        <v>"N2"</v>
      </c>
      <c r="H491" t="str">
        <f>""""&amp;'N2'!H491&amp;""""</f>
        <v>"10"</v>
      </c>
      <c r="I491" t="str">
        <f>""""&amp;'N2'!I491&amp;""""</f>
        <v>",jlptkanji,lesson25,"</v>
      </c>
      <c r="J491" t="str">
        <f>""""&amp;'N2'!J491&amp;""""</f>
        <v>""</v>
      </c>
    </row>
    <row r="492" spans="1:10">
      <c r="A492" t="str">
        <f>""""&amp;'N2'!A492&amp;""""</f>
        <v>"細"</v>
      </c>
      <c r="B492" s="12" t="str">
        <f>""""&amp;'N2'!B492&amp;""""</f>
        <v>"TẾ"</v>
      </c>
      <c r="C492" t="str">
        <f>""""&amp;'N2'!C492&amp;""""</f>
        <v>"ほそ.い, ほそ.る, こま.か, こま.かい"</v>
      </c>
      <c r="D492" t="str">
        <f>""""&amp;'N2'!D492&amp;""""</f>
        <v>"サイ"</v>
      </c>
      <c r="E492" t="str">
        <f>""""&amp;'N2'!E492&amp;""""</f>
        <v>""</v>
      </c>
      <c r="F492" s="12" t="str">
        <f>""""&amp;'N2'!F492&amp;""""</f>
        <v>"細い:thon dài,mảnh mai_x000D_
&lt;br&gt;細か:nhỏ,vụn,nhỏ mọn,vụn vặt_x000D_
&lt;br&gt;細かい:cặn kẽ"</v>
      </c>
      <c r="G492" t="str">
        <f>""""&amp;'N2'!G492&amp;""""</f>
        <v>"N2"</v>
      </c>
      <c r="H492" t="str">
        <f>""""&amp;'N2'!H492&amp;""""</f>
        <v>"11"</v>
      </c>
      <c r="I492" t="str">
        <f>""""&amp;'N2'!I492&amp;""""</f>
        <v>",jlptkanji,lesson25,"</v>
      </c>
      <c r="J492" t="str">
        <f>""""&amp;'N2'!J492&amp;""""</f>
        <v>""</v>
      </c>
    </row>
    <row r="493" spans="1:10">
      <c r="A493" t="str">
        <f>""""&amp;'N2'!A493&amp;""""</f>
        <v>"祭"</v>
      </c>
      <c r="B493" s="12" t="str">
        <f>""""&amp;'N2'!B493&amp;""""</f>
        <v>"TẾ"</v>
      </c>
      <c r="C493" t="str">
        <f>""""&amp;'N2'!C493&amp;""""</f>
        <v>"まつ.る, まつ.り, まつり"</v>
      </c>
      <c r="D493" t="str">
        <f>""""&amp;'N2'!D493&amp;""""</f>
        <v>"サイ"</v>
      </c>
      <c r="E493" t="str">
        <f>""""&amp;'N2'!E493&amp;""""</f>
        <v>""</v>
      </c>
      <c r="F493" s="12" t="str">
        <f>""""&amp;'N2'!F493&amp;""""</f>
        <v>"慰霊祭:lễ tang,lễ cầu siêu cho linh hồn người chết_x000D_
&lt;br&gt;冠婚葬祭:bốn nghi thức  cổ quan trọng_x000D_
&lt;br&gt;祭壇:bệ thờ"</v>
      </c>
      <c r="G493" t="str">
        <f>""""&amp;'N2'!G493&amp;""""</f>
        <v>"N2"</v>
      </c>
      <c r="H493" t="str">
        <f>""""&amp;'N2'!H493&amp;""""</f>
        <v>"12"</v>
      </c>
      <c r="I493" t="str">
        <f>""""&amp;'N2'!I493&amp;""""</f>
        <v>",jlptkanji,lesson25,"</v>
      </c>
      <c r="J493" t="str">
        <f>""""&amp;'N2'!J493&amp;""""</f>
        <v>""</v>
      </c>
    </row>
    <row r="494" spans="1:10">
      <c r="A494" t="str">
        <f>""""&amp;'N2'!A494&amp;""""</f>
        <v>"済"</v>
      </c>
      <c r="B494" s="12" t="str">
        <f>""""&amp;'N2'!B494&amp;""""</f>
        <v>"TẾ"</v>
      </c>
      <c r="C494" t="str">
        <f>""""&amp;'N2'!C494&amp;""""</f>
        <v>"す.む, -ず.み, -ずみ, す.まない, す.ます, -す.ます, すく.う, な.す, わたし, わた.る"</v>
      </c>
      <c r="D494" t="str">
        <f>""""&amp;'N2'!D494&amp;""""</f>
        <v>"サイ, セイ"</v>
      </c>
      <c r="E494" t="str">
        <f>""""&amp;'N2'!E494&amp;""""</f>
        <v>""</v>
      </c>
      <c r="F494" s="12" t="str">
        <f>""""&amp;'N2'!F494&amp;""""</f>
        <v>"救済:sự cứu tế,sự cứu viện,sự trợ giúp,sự giúp đỡ_x000D_
&lt;br&gt;経済:nền kinh tế,kinh tế"</v>
      </c>
      <c r="G494" t="str">
        <f>""""&amp;'N2'!G494&amp;""""</f>
        <v>"N2"</v>
      </c>
      <c r="H494" t="str">
        <f>""""&amp;'N2'!H494&amp;""""</f>
        <v>"13"</v>
      </c>
      <c r="I494" t="str">
        <f>""""&amp;'N2'!I494&amp;""""</f>
        <v>",jlptkanji,lesson25,"</v>
      </c>
      <c r="J494" t="str">
        <f>""""&amp;'N2'!J494&amp;""""</f>
        <v>""</v>
      </c>
    </row>
    <row r="495" spans="1:10">
      <c r="A495" t="str">
        <f>""""&amp;'N2'!A495&amp;""""</f>
        <v>"歳"</v>
      </c>
      <c r="B495" s="12" t="str">
        <f>""""&amp;'N2'!B495&amp;""""</f>
        <v>"TUẾ"</v>
      </c>
      <c r="C495" t="str">
        <f>""""&amp;'N2'!C495&amp;""""</f>
        <v>"とし, とせ, よわい"</v>
      </c>
      <c r="D495" t="str">
        <f>""""&amp;'N2'!D495&amp;""""</f>
        <v>"サイ, セイ"</v>
      </c>
      <c r="E495" t="str">
        <f>""""&amp;'N2'!E495&amp;""""</f>
        <v>""</v>
      </c>
      <c r="F495" s="12" t="str">
        <f>""""&amp;'N2'!F495&amp;""""</f>
        <v>"歳月:tuế nguyệt,thời gian_x000D_
&lt;br&gt;歳暮:năm hết Tết đến"</v>
      </c>
      <c r="G495" t="str">
        <f>""""&amp;'N2'!G495&amp;""""</f>
        <v>"N2"</v>
      </c>
      <c r="H495" t="str">
        <f>""""&amp;'N2'!H495&amp;""""</f>
        <v>"14"</v>
      </c>
      <c r="I495" t="str">
        <f>""""&amp;'N2'!I495&amp;""""</f>
        <v>",jlptkanji,lesson25,"</v>
      </c>
      <c r="J495" t="str">
        <f>""""&amp;'N2'!J495&amp;""""</f>
        <v>""</v>
      </c>
    </row>
    <row r="496" spans="1:10">
      <c r="A496" t="str">
        <f>""""&amp;'N2'!A496&amp;""""</f>
        <v>"採"</v>
      </c>
      <c r="B496" s="12" t="str">
        <f>""""&amp;'N2'!B496&amp;""""</f>
        <v>"THẢI"</v>
      </c>
      <c r="C496" t="str">
        <f>""""&amp;'N2'!C496&amp;""""</f>
        <v>"と.る"</v>
      </c>
      <c r="D496" t="str">
        <f>""""&amp;'N2'!D496&amp;""""</f>
        <v>"サイ"</v>
      </c>
      <c r="E496" t="str">
        <f>""""&amp;'N2'!E496&amp;""""</f>
        <v>""</v>
      </c>
      <c r="F496" s="12" t="str">
        <f>""""&amp;'N2'!F496&amp;""""</f>
        <v>"採掘:khai mỏ_x000D_
&lt;br&gt;採決:sự bỏ phiếu_x000D_
&lt;br&gt;採算:lợi nhuận,lãi"</v>
      </c>
      <c r="G496" t="str">
        <f>""""&amp;'N2'!G496&amp;""""</f>
        <v>"N2"</v>
      </c>
      <c r="H496" t="str">
        <f>""""&amp;'N2'!H496&amp;""""</f>
        <v>"15"</v>
      </c>
      <c r="I496" t="str">
        <f>""""&amp;'N2'!I496&amp;""""</f>
        <v>",jlptkanji,lesson25,"</v>
      </c>
      <c r="J496" t="str">
        <f>""""&amp;'N2'!J496&amp;""""</f>
        <v>""</v>
      </c>
    </row>
    <row r="497" spans="1:10">
      <c r="A497" t="str">
        <f>""""&amp;'N2'!A497&amp;""""</f>
        <v>"才"</v>
      </c>
      <c r="B497" s="12" t="str">
        <f>""""&amp;'N2'!B497&amp;""""</f>
        <v>"TÀI"</v>
      </c>
      <c r="C497" t="str">
        <f>""""&amp;'N2'!C497&amp;""""</f>
        <v>""</v>
      </c>
      <c r="D497" t="str">
        <f>""""&amp;'N2'!D497&amp;""""</f>
        <v>"サイ"</v>
      </c>
      <c r="E497" t="str">
        <f>""""&amp;'N2'!E497&amp;""""</f>
        <v>""</v>
      </c>
      <c r="F497" s="12" t="str">
        <f>""""&amp;'N2'!F497&amp;""""</f>
        <v>"鬼才:người có tài xuất chúng,sự thần thông quảng đại,thần đồng,tài năng_x000D_
&lt;br&gt;才人:tài nhân_x000D_
&lt;br&gt;才能:tài năng,năng khiếu"</v>
      </c>
      <c r="G497" t="str">
        <f>""""&amp;'N2'!G497&amp;""""</f>
        <v>"N2"</v>
      </c>
      <c r="H497" t="str">
        <f>""""&amp;'N2'!H497&amp;""""</f>
        <v>"16"</v>
      </c>
      <c r="I497" t="str">
        <f>""""&amp;'N2'!I497&amp;""""</f>
        <v>",jlptkanji,lesson25,"</v>
      </c>
      <c r="J497" t="str">
        <f>""""&amp;'N2'!J497&amp;""""</f>
        <v>""</v>
      </c>
    </row>
    <row r="498" spans="1:10">
      <c r="A498" t="str">
        <f>""""&amp;'N2'!A498&amp;""""</f>
        <v>"妻"</v>
      </c>
      <c r="B498" s="12" t="str">
        <f>""""&amp;'N2'!B498&amp;""""</f>
        <v>"THÊ"</v>
      </c>
      <c r="C498" t="str">
        <f>""""&amp;'N2'!C498&amp;""""</f>
        <v>"つま"</v>
      </c>
      <c r="D498" t="str">
        <f>""""&amp;'N2'!D498&amp;""""</f>
        <v>"サイ"</v>
      </c>
      <c r="E498" t="str">
        <f>""""&amp;'N2'!E498&amp;""""</f>
        <v>""</v>
      </c>
      <c r="F498" s="12" t="str">
        <f>""""&amp;'N2'!F498&amp;""""</f>
        <v>"愛妻:Vợ yêu,ái thê_x000D_
&lt;br&gt;稲妻:tia chớp_x000D_
&lt;br&gt;後妻:vợ kế_x000D_
&lt;br&gt;妻:vợ_x000D_
&lt;br&gt;妻子:vợ con,thê tử"</v>
      </c>
      <c r="G498" t="str">
        <f>""""&amp;'N2'!G498&amp;""""</f>
        <v>"N2"</v>
      </c>
      <c r="H498" t="str">
        <f>""""&amp;'N2'!H498&amp;""""</f>
        <v>"17"</v>
      </c>
      <c r="I498" t="str">
        <f>""""&amp;'N2'!I498&amp;""""</f>
        <v>",jlptkanji,lesson25,"</v>
      </c>
      <c r="J498" t="str">
        <f>""""&amp;'N2'!J498&amp;""""</f>
        <v>""</v>
      </c>
    </row>
    <row r="499" spans="1:10">
      <c r="A499" t="str">
        <f>""""&amp;'N2'!A499&amp;""""</f>
        <v>"最"</v>
      </c>
      <c r="B499" s="12" t="str">
        <f>""""&amp;'N2'!B499&amp;""""</f>
        <v>"TỐI"</v>
      </c>
      <c r="C499" t="str">
        <f>""""&amp;'N2'!C499&amp;""""</f>
        <v>"もっと.も, つま"</v>
      </c>
      <c r="D499" t="str">
        <f>""""&amp;'N2'!D499&amp;""""</f>
        <v>"サイ, シュ"</v>
      </c>
      <c r="E499" t="str">
        <f>""""&amp;'N2'!E499&amp;""""</f>
        <v>""</v>
      </c>
      <c r="F499" s="12" t="str">
        <f>""""&amp;'N2'!F499&amp;""""</f>
        <v>"最も:vô cùng,cực kỳ,cực độ_x000D_
&lt;br&gt;最悪:bét_x000D_
&lt;br&gt;最期:khoảnh khắc cuối cùng của người chết,phút hấp hối,phút lâm chung"</v>
      </c>
      <c r="G499" t="str">
        <f>""""&amp;'N2'!G499&amp;""""</f>
        <v>"N2"</v>
      </c>
      <c r="H499" t="str">
        <f>""""&amp;'N2'!H499&amp;""""</f>
        <v>"18"</v>
      </c>
      <c r="I499" t="str">
        <f>""""&amp;'N2'!I499&amp;""""</f>
        <v>",jlptkanji,lesson25,"</v>
      </c>
      <c r="J499" t="str">
        <f>""""&amp;'N2'!J499&amp;""""</f>
        <v>""</v>
      </c>
    </row>
    <row r="500" spans="1:10">
      <c r="A500" t="str">
        <f>""""&amp;'N2'!A500&amp;""""</f>
        <v>"再"</v>
      </c>
      <c r="B500" s="12" t="str">
        <f>""""&amp;'N2'!B500&amp;""""</f>
        <v>"TÁI"</v>
      </c>
      <c r="C500" t="str">
        <f>""""&amp;'N2'!C500&amp;""""</f>
        <v>"ふたた.び"</v>
      </c>
      <c r="D500" t="str">
        <f>""""&amp;'N2'!D500&amp;""""</f>
        <v>"サイ, サ"</v>
      </c>
      <c r="E500" t="str">
        <f>""""&amp;'N2'!E500&amp;""""</f>
        <v>""</v>
      </c>
      <c r="F500" s="12" t="str">
        <f>""""&amp;'N2'!F500&amp;""""</f>
        <v>"再び:lại,lại một lần nữa_x000D_
&lt;br&gt;再会:tái ngộ_x000D_
&lt;br&gt;再開:sự bắt đầu trở lại_x000D_
&lt;br&gt;再起:sự quay lại,sự hồi phục"</v>
      </c>
      <c r="G500" t="str">
        <f>""""&amp;'N2'!G500&amp;""""</f>
        <v>"N2"</v>
      </c>
      <c r="H500" t="str">
        <f>""""&amp;'N2'!H500&amp;""""</f>
        <v>"19"</v>
      </c>
      <c r="I500" t="str">
        <f>""""&amp;'N2'!I500&amp;""""</f>
        <v>",jlptkanji,lesson25,"</v>
      </c>
      <c r="J500" t="str">
        <f>""""&amp;'N2'!J500&amp;""""</f>
        <v>""</v>
      </c>
    </row>
    <row r="501" spans="1:10">
      <c r="A501" t="str">
        <f>""""&amp;'N2'!A501&amp;""""</f>
        <v>"座"</v>
      </c>
      <c r="B501" s="12" t="str">
        <f>""""&amp;'N2'!B501&amp;""""</f>
        <v>"TỌA"</v>
      </c>
      <c r="C501" t="str">
        <f>""""&amp;'N2'!C501&amp;""""</f>
        <v>"すわ.る"</v>
      </c>
      <c r="D501" t="str">
        <f>""""&amp;'N2'!D501&amp;""""</f>
        <v>"ザ"</v>
      </c>
      <c r="E501" t="str">
        <f>""""&amp;'N2'!E501&amp;""""</f>
        <v>""</v>
      </c>
      <c r="F501" s="12" t="str">
        <f>""""&amp;'N2'!F501&amp;""""</f>
        <v>"王座:bệ rồng_x000D_
&lt;br&gt;銀座:Ginza"</v>
      </c>
      <c r="G501" t="str">
        <f>""""&amp;'N2'!G501&amp;""""</f>
        <v>"N2"</v>
      </c>
      <c r="H501" t="str">
        <f>""""&amp;'N2'!H501&amp;""""</f>
        <v>"20"</v>
      </c>
      <c r="I501" t="str">
        <f>""""&amp;'N2'!I501&amp;""""</f>
        <v>",jlptkanji,lesson25,"</v>
      </c>
      <c r="J501" t="str">
        <f>""""&amp;'N2'!J501&amp;""""</f>
        <v>""</v>
      </c>
    </row>
    <row r="502" spans="1:10">
      <c r="A502" t="str">
        <f>""""&amp;'N2'!A502&amp;""""</f>
        <v>"砂"</v>
      </c>
      <c r="B502" s="12" t="str">
        <f>""""&amp;'N2'!B502&amp;""""</f>
        <v>"SA"</v>
      </c>
      <c r="C502" t="str">
        <f>""""&amp;'N2'!C502&amp;""""</f>
        <v>"すな"</v>
      </c>
      <c r="D502" t="str">
        <f>""""&amp;'N2'!D502&amp;""""</f>
        <v>"サ, シャ"</v>
      </c>
      <c r="E502" t="str">
        <f>""""&amp;'N2'!E502&amp;""""</f>
        <v>""</v>
      </c>
      <c r="F502" s="12" t="str">
        <f>""""&amp;'N2'!F502&amp;""""</f>
        <v>"黒砂糖:đường đen (chưa tinh chế)_x000D_
&lt;br&gt;砂:cát_x000D_
&lt;br&gt;砂岩:sa thạch,đá silicat_x000D_
&lt;br&gt;砂地:sa thổ"</v>
      </c>
      <c r="G502" t="str">
        <f>""""&amp;'N2'!G502&amp;""""</f>
        <v>"N2"</v>
      </c>
      <c r="H502" t="str">
        <f>""""&amp;'N2'!H502&amp;""""</f>
        <v>"1"</v>
      </c>
      <c r="I502" t="str">
        <f>""""&amp;'N2'!I502&amp;""""</f>
        <v>",jlptkanji,lesson26,"</v>
      </c>
      <c r="J502" t="str">
        <f>""""&amp;'N2'!J502&amp;""""</f>
        <v>""</v>
      </c>
    </row>
    <row r="503" spans="1:10">
      <c r="A503" t="str">
        <f>""""&amp;'N2'!A503&amp;""""</f>
        <v>"査"</v>
      </c>
      <c r="B503" s="12" t="str">
        <f>""""&amp;'N2'!B503&amp;""""</f>
        <v>"TRA"</v>
      </c>
      <c r="C503" t="str">
        <f>""""&amp;'N2'!C503&amp;""""</f>
        <v>""</v>
      </c>
      <c r="D503" t="str">
        <f>""""&amp;'N2'!D503&amp;""""</f>
        <v>"サ"</v>
      </c>
      <c r="E503" t="str">
        <f>""""&amp;'N2'!E503&amp;""""</f>
        <v>""</v>
      </c>
      <c r="F503" s="12" t="str">
        <f>""""&amp;'N2'!F503&amp;""""</f>
        <v>"監査役:thành viên Ban kiểm soát_x000D_
&lt;br&gt;検査:sự kiểm tra,kiểm tra_x000D_
&lt;br&gt;考査:Kỳ thi,thi,thi tuyển_x000D_
&lt;br&gt;査察:sự điều tra_x000D_
&lt;br&gt;査証:viza"</v>
      </c>
      <c r="G503" t="str">
        <f>""""&amp;'N2'!G503&amp;""""</f>
        <v>"N2"</v>
      </c>
      <c r="H503" t="str">
        <f>""""&amp;'N2'!H503&amp;""""</f>
        <v>"2"</v>
      </c>
      <c r="I503" t="str">
        <f>""""&amp;'N2'!I503&amp;""""</f>
        <v>",jlptkanji,lesson26,"</v>
      </c>
      <c r="J503" t="str">
        <f>""""&amp;'N2'!J503&amp;""""</f>
        <v>""</v>
      </c>
    </row>
    <row r="504" spans="1:10">
      <c r="A504" t="str">
        <f>""""&amp;'N2'!A504&amp;""""</f>
        <v>"差"</v>
      </c>
      <c r="B504" s="12" t="str">
        <f>""""&amp;'N2'!B504&amp;""""</f>
        <v>"SAI"</v>
      </c>
      <c r="C504" t="str">
        <f>""""&amp;'N2'!C504&amp;""""</f>
        <v>"さ.す, さ.し"</v>
      </c>
      <c r="D504" t="str">
        <f>""""&amp;'N2'!D504&amp;""""</f>
        <v>"サ"</v>
      </c>
      <c r="E504" t="str">
        <f>""""&amp;'N2'!E504&amp;""""</f>
        <v>""</v>
      </c>
      <c r="F504" s="12" t="str">
        <f>""""&amp;'N2'!F504&amp;""""</f>
        <v>"雲泥の差:sự khác biệt rõ rệt,sự khác nhau như nước với lửa_x000D_
&lt;br&gt;格差:sự khác biệt,sự khác nhau,sự chênh lệch,khoảng cách_x000D_
&lt;br&gt;誤差:sai số,sự nhầm lẫn,giá trị sai lệch,sự sai lệch,sự sai sót,nhầm lẫn,sai lệch,sai sót"</v>
      </c>
      <c r="G504" t="str">
        <f>""""&amp;'N2'!G504&amp;""""</f>
        <v>"N2"</v>
      </c>
      <c r="H504" t="str">
        <f>""""&amp;'N2'!H504&amp;""""</f>
        <v>"3"</v>
      </c>
      <c r="I504" t="str">
        <f>""""&amp;'N2'!I504&amp;""""</f>
        <v>",jlptkanji,lesson26,"</v>
      </c>
      <c r="J504" t="str">
        <f>""""&amp;'N2'!J504&amp;""""</f>
        <v>""</v>
      </c>
    </row>
    <row r="505" spans="1:10">
      <c r="A505" t="str">
        <f>""""&amp;'N2'!A505&amp;""""</f>
        <v>"混"</v>
      </c>
      <c r="B505" s="12" t="str">
        <f>""""&amp;'N2'!B505&amp;""""</f>
        <v>"HỖN"</v>
      </c>
      <c r="C505" t="str">
        <f>""""&amp;'N2'!C505&amp;""""</f>
        <v>"ま.じる, -ま.じり, ま.ざる, ま.ぜる, こ.む"</v>
      </c>
      <c r="D505" t="str">
        <f>""""&amp;'N2'!D505&amp;""""</f>
        <v>"コン"</v>
      </c>
      <c r="E505" t="str">
        <f>""""&amp;'N2'!E505&amp;""""</f>
        <v>""</v>
      </c>
      <c r="F505" s="12" t="str">
        <f>""""&amp;'N2'!F505&amp;""""</f>
        <v>"混ぜ物:vật bị pha trộn_x000D_
&lt;br&gt;混血:máu lai_x000D_
&lt;br&gt;混合:tạp"</v>
      </c>
      <c r="G505" t="str">
        <f>""""&amp;'N2'!G505&amp;""""</f>
        <v>"N2"</v>
      </c>
      <c r="H505" t="str">
        <f>""""&amp;'N2'!H505&amp;""""</f>
        <v>"4"</v>
      </c>
      <c r="I505" t="str">
        <f>""""&amp;'N2'!I505&amp;""""</f>
        <v>",jlptkanji,lesson26,"</v>
      </c>
      <c r="J505" t="str">
        <f>""""&amp;'N2'!J505&amp;""""</f>
        <v>""</v>
      </c>
    </row>
    <row r="506" spans="1:10">
      <c r="A506" t="str">
        <f>""""&amp;'N2'!A506&amp;""""</f>
        <v>"根"</v>
      </c>
      <c r="B506" s="12" t="str">
        <f>""""&amp;'N2'!B506&amp;""""</f>
        <v>"CĂN"</v>
      </c>
      <c r="C506" t="str">
        <f>""""&amp;'N2'!C506&amp;""""</f>
        <v>"ね, -ね"</v>
      </c>
      <c r="D506" t="str">
        <f>""""&amp;'N2'!D506&amp;""""</f>
        <v>"コン"</v>
      </c>
      <c r="E506" t="str">
        <f>""""&amp;'N2'!E506&amp;""""</f>
        <v>""</v>
      </c>
      <c r="F506" s="12" t="str">
        <f>""""&amp;'N2'!F506&amp;""""</f>
        <v>"屋根:nóc nhà_x000D_
&lt;br&gt;禍根:tai ương,thảm họa,ảnh hưởng xấu_x000D_
&lt;br&gt;垣根:hàng rào_x000D_
&lt;br&gt;球根:củ,củ giống_x000D_
&lt;br&gt;根:rễ"</v>
      </c>
      <c r="G506" t="str">
        <f>""""&amp;'N2'!G506&amp;""""</f>
        <v>"N2"</v>
      </c>
      <c r="H506" t="str">
        <f>""""&amp;'N2'!H506&amp;""""</f>
        <v>"5"</v>
      </c>
      <c r="I506" t="str">
        <f>""""&amp;'N2'!I506&amp;""""</f>
        <v>",jlptkanji,lesson26,"</v>
      </c>
      <c r="J506" t="str">
        <f>""""&amp;'N2'!J506&amp;""""</f>
        <v>""</v>
      </c>
    </row>
    <row r="507" spans="1:10">
      <c r="A507" t="str">
        <f>""""&amp;'N2'!A507&amp;""""</f>
        <v>"婚"</v>
      </c>
      <c r="B507" s="12" t="str">
        <f>""""&amp;'N2'!B507&amp;""""</f>
        <v>"HÔN"</v>
      </c>
      <c r="C507" t="str">
        <f>""""&amp;'N2'!C507&amp;""""</f>
        <v>""</v>
      </c>
      <c r="D507" t="str">
        <f>""""&amp;'N2'!D507&amp;""""</f>
        <v>"コン"</v>
      </c>
      <c r="E507" t="str">
        <f>""""&amp;'N2'!E507&amp;""""</f>
        <v>""</v>
      </c>
      <c r="F507" s="12" t="str">
        <f>""""&amp;'N2'!F507&amp;""""</f>
        <v>"冠婚葬祭:bốn nghi thức  cổ quan trọng_x000D_
&lt;br&gt;既婚:đã có gia đình,đã kết hôn,đã lập gia đình_x000D_
&lt;br&gt;結婚:cưới xin_x000D_
&lt;br&gt;結婚式:hôn lễ"</v>
      </c>
      <c r="G507" t="str">
        <f>""""&amp;'N2'!G507&amp;""""</f>
        <v>"N2"</v>
      </c>
      <c r="H507" t="str">
        <f>""""&amp;'N2'!H507&amp;""""</f>
        <v>"6"</v>
      </c>
      <c r="I507" t="str">
        <f>""""&amp;'N2'!I507&amp;""""</f>
        <v>",jlptkanji,lesson26,"</v>
      </c>
      <c r="J507" t="str">
        <f>""""&amp;'N2'!J507&amp;""""</f>
        <v>""</v>
      </c>
    </row>
    <row r="508" spans="1:10">
      <c r="A508" t="str">
        <f>""""&amp;'N2'!A508&amp;""""</f>
        <v>"困"</v>
      </c>
      <c r="B508" s="12" t="str">
        <f>""""&amp;'N2'!B508&amp;""""</f>
        <v>"KHỐN"</v>
      </c>
      <c r="C508" t="str">
        <f>""""&amp;'N2'!C508&amp;""""</f>
        <v>"こま.る"</v>
      </c>
      <c r="D508" t="str">
        <f>""""&amp;'N2'!D508&amp;""""</f>
        <v>"コン"</v>
      </c>
      <c r="E508" t="str">
        <f>""""&amp;'N2'!E508&amp;""""</f>
        <v>""</v>
      </c>
      <c r="F508" s="12" t="str">
        <f>""""&amp;'N2'!F508&amp;""""</f>
        <v>"困り果てる:vô cùng bối rối_x000D_
&lt;br&gt;困る:lúng túng_x000D_
&lt;br&gt;困窮:túng quẫn_x000D_
&lt;br&gt;困難:truân chuyên_x000D_
&lt;br&gt;困惑:sự bối rối"</v>
      </c>
      <c r="G508" t="str">
        <f>""""&amp;'N2'!G508&amp;""""</f>
        <v>"N2"</v>
      </c>
      <c r="H508" t="str">
        <f>""""&amp;'N2'!H508&amp;""""</f>
        <v>"7"</v>
      </c>
      <c r="I508" t="str">
        <f>""""&amp;'N2'!I508&amp;""""</f>
        <v>",jlptkanji,lesson26,"</v>
      </c>
      <c r="J508" t="str">
        <f>""""&amp;'N2'!J508&amp;""""</f>
        <v>""</v>
      </c>
    </row>
    <row r="509" spans="1:10">
      <c r="A509" t="str">
        <f>""""&amp;'N2'!A509&amp;""""</f>
        <v>"込"</v>
      </c>
      <c r="B509" s="12" t="str">
        <f>""""&amp;'N2'!B509&amp;""""</f>
        <v>"đông đúc, chật"</v>
      </c>
      <c r="C509" t="str">
        <f>""""&amp;'N2'!C509&amp;""""</f>
        <v>"-こ.む, こ.む, こ.み, -こ.み, こ.める"</v>
      </c>
      <c r="D509" t="str">
        <f>""""&amp;'N2'!D509&amp;""""</f>
        <v>""</v>
      </c>
      <c r="E509" t="str">
        <f>""""&amp;'N2'!E509&amp;""""</f>
        <v>""</v>
      </c>
      <c r="F509" s="12" t="str">
        <f>""""&amp;'N2'!F509&amp;""""</f>
        <v>"意気込む:hứng chí_x000D_
&lt;br&gt;引っ込む:co lại,lõm vào rơi xuống"</v>
      </c>
      <c r="G509" t="str">
        <f>""""&amp;'N2'!G509&amp;""""</f>
        <v>"N2"</v>
      </c>
      <c r="H509" t="str">
        <f>""""&amp;'N2'!H509&amp;""""</f>
        <v>"8"</v>
      </c>
      <c r="I509" t="str">
        <f>""""&amp;'N2'!I509&amp;""""</f>
        <v>",jlptkanji,lesson26,"</v>
      </c>
      <c r="J509" t="str">
        <f>""""&amp;'N2'!J509&amp;""""</f>
        <v>""</v>
      </c>
    </row>
    <row r="510" spans="1:10">
      <c r="A510" t="str">
        <f>""""&amp;'N2'!A510&amp;""""</f>
        <v>"骨"</v>
      </c>
      <c r="B510" s="12" t="str">
        <f>""""&amp;'N2'!B510&amp;""""</f>
        <v>"CỐT"</v>
      </c>
      <c r="C510" t="str">
        <f>""""&amp;'N2'!C510&amp;""""</f>
        <v>"ほね"</v>
      </c>
      <c r="D510" t="str">
        <f>""""&amp;'N2'!D510&amp;""""</f>
        <v>"コツ"</v>
      </c>
      <c r="E510" t="str">
        <f>""""&amp;'N2'!E510&amp;""""</f>
        <v>""</v>
      </c>
      <c r="F510" s="12" t="str">
        <f>""""&amp;'N2'!F510&amp;""""</f>
        <v>"遺骨:tro cốt,hài cốt,di cốt_x000D_
&lt;br&gt;骨:cốt"</v>
      </c>
      <c r="G510" t="str">
        <f>""""&amp;'N2'!G510&amp;""""</f>
        <v>"N2"</v>
      </c>
      <c r="H510" t="str">
        <f>""""&amp;'N2'!H510&amp;""""</f>
        <v>"9"</v>
      </c>
      <c r="I510" t="str">
        <f>""""&amp;'N2'!I510&amp;""""</f>
        <v>",jlptkanji,lesson26,"</v>
      </c>
      <c r="J510" t="str">
        <f>""""&amp;'N2'!J510&amp;""""</f>
        <v>""</v>
      </c>
    </row>
    <row r="511" spans="1:10">
      <c r="A511" t="str">
        <f>""""&amp;'N2'!A511&amp;""""</f>
        <v>"腰"</v>
      </c>
      <c r="B511" s="12" t="str">
        <f>""""&amp;'N2'!B511&amp;""""</f>
        <v>"YÊU"</v>
      </c>
      <c r="C511" t="str">
        <f>""""&amp;'N2'!C511&amp;""""</f>
        <v>"こし"</v>
      </c>
      <c r="D511" t="str">
        <f>""""&amp;'N2'!D511&amp;""""</f>
        <v>"ヨウ"</v>
      </c>
      <c r="E511" t="str">
        <f>""""&amp;'N2'!E511&amp;""""</f>
        <v>""</v>
      </c>
      <c r="F511" s="12" t="str">
        <f>""""&amp;'N2'!F511&amp;""""</f>
        <v>"腰:eo lưng,hông_x000D_
&lt;br&gt;腰掛:cái ghế,chỗ để lưng"</v>
      </c>
      <c r="G511" t="str">
        <f>""""&amp;'N2'!G511&amp;""""</f>
        <v>"N2"</v>
      </c>
      <c r="H511" t="str">
        <f>""""&amp;'N2'!H511&amp;""""</f>
        <v>"10"</v>
      </c>
      <c r="I511" t="str">
        <f>""""&amp;'N2'!I511&amp;""""</f>
        <v>",jlptkanji,lesson26,"</v>
      </c>
      <c r="J511" t="str">
        <f>""""&amp;'N2'!J511&amp;""""</f>
        <v>""</v>
      </c>
    </row>
    <row r="512" spans="1:10">
      <c r="A512" t="str">
        <f>""""&amp;'N2'!A512&amp;""""</f>
        <v>"告"</v>
      </c>
      <c r="B512" s="12" t="str">
        <f>""""&amp;'N2'!B512&amp;""""</f>
        <v>"CÁO"</v>
      </c>
      <c r="C512" t="str">
        <f>""""&amp;'N2'!C512&amp;""""</f>
        <v>"つ.げる"</v>
      </c>
      <c r="D512" t="str">
        <f>""""&amp;'N2'!D512&amp;""""</f>
        <v>"コク"</v>
      </c>
      <c r="E512" t="str">
        <f>""""&amp;'N2'!E512&amp;""""</f>
        <v>""</v>
      </c>
      <c r="F512" s="12" t="str">
        <f>""""&amp;'N2'!F512&amp;""""</f>
        <v>"勧告:sự khuyến cáo,khuyến cáo_x000D_
&lt;br&gt;警告:sự cảnh cáo,sự khuyến cáo,sự khuyên răn,sự răn đe_x000D_
&lt;br&gt;原告:bên nguyên,nguyên cáo_x000D_
&lt;br&gt;公告:thông báo chung,thông cáo"</v>
      </c>
      <c r="G512" t="str">
        <f>""""&amp;'N2'!G512&amp;""""</f>
        <v>"N2"</v>
      </c>
      <c r="H512" t="str">
        <f>""""&amp;'N2'!H512&amp;""""</f>
        <v>"11"</v>
      </c>
      <c r="I512" t="str">
        <f>""""&amp;'N2'!I512&amp;""""</f>
        <v>",jlptkanji,lesson26,"</v>
      </c>
      <c r="J512" t="str">
        <f>""""&amp;'N2'!J512&amp;""""</f>
        <v>""</v>
      </c>
    </row>
    <row r="513" spans="1:10">
      <c r="A513" t="str">
        <f>""""&amp;'N2'!A513&amp;""""</f>
        <v>"刻"</v>
      </c>
      <c r="B513" s="12" t="str">
        <f>""""&amp;'N2'!B513&amp;""""</f>
        <v>"KHẮC"</v>
      </c>
      <c r="C513" t="str">
        <f>""""&amp;'N2'!C513&amp;""""</f>
        <v>"きざ.む, きざ.み"</v>
      </c>
      <c r="D513" t="str">
        <f>""""&amp;'N2'!D513&amp;""""</f>
        <v>"コク"</v>
      </c>
      <c r="E513" t="str">
        <f>""""&amp;'N2'!E513&amp;""""</f>
        <v>""</v>
      </c>
      <c r="F513" s="12" t="str">
        <f>""""&amp;'N2'!F513&amp;""""</f>
        <v>"一刻:một khắc,một giây_x000D_
&lt;br&gt;刻:vết xước_x000D_
&lt;br&gt;刻む:đục chạm"</v>
      </c>
      <c r="G513" t="str">
        <f>""""&amp;'N2'!G513&amp;""""</f>
        <v>"N2"</v>
      </c>
      <c r="H513" t="str">
        <f>""""&amp;'N2'!H513&amp;""""</f>
        <v>"12"</v>
      </c>
      <c r="I513" t="str">
        <f>""""&amp;'N2'!I513&amp;""""</f>
        <v>",jlptkanji,lesson26,"</v>
      </c>
      <c r="J513" t="str">
        <f>""""&amp;'N2'!J513&amp;""""</f>
        <v>""</v>
      </c>
    </row>
    <row r="514" spans="1:10">
      <c r="A514" t="str">
        <f>""""&amp;'N2'!A514&amp;""""</f>
        <v>"号"</v>
      </c>
      <c r="B514" s="12" t="str">
        <f>""""&amp;'N2'!B514&amp;""""</f>
        <v>"HIỆU"</v>
      </c>
      <c r="C514" t="str">
        <f>""""&amp;'N2'!C514&amp;""""</f>
        <v>"さけ.ぶ, よびな"</v>
      </c>
      <c r="D514" t="str">
        <f>""""&amp;'N2'!D514&amp;""""</f>
        <v>"ゴウ"</v>
      </c>
      <c r="E514" t="str">
        <f>""""&amp;'N2'!E514&amp;""""</f>
        <v>""</v>
      </c>
      <c r="F514" s="12" t="str">
        <f>""""&amp;'N2'!F514&amp;""""</f>
        <v>"暗号:ám hiệu,mật mã,mật hiệu_x000D_
&lt;br&gt;暗証番号:số mật khẩu [PIN,password number]_x000D_
&lt;br&gt;雅号:Bí danh,bút danh_x000D_
&lt;br&gt;記号:dấu"</v>
      </c>
      <c r="G514" t="str">
        <f>""""&amp;'N2'!G514&amp;""""</f>
        <v>"N2"</v>
      </c>
      <c r="H514" t="str">
        <f>""""&amp;'N2'!H514&amp;""""</f>
        <v>"13"</v>
      </c>
      <c r="I514" t="str">
        <f>""""&amp;'N2'!I514&amp;""""</f>
        <v>",jlptkanji,lesson26,"</v>
      </c>
      <c r="J514" t="str">
        <f>""""&amp;'N2'!J514&amp;""""</f>
        <v>""</v>
      </c>
    </row>
    <row r="515" spans="1:10">
      <c r="A515" t="str">
        <f>""""&amp;'N2'!A515&amp;""""</f>
        <v>"香"</v>
      </c>
      <c r="B515" s="12" t="str">
        <f>""""&amp;'N2'!B515&amp;""""</f>
        <v>"HƯƠNG"</v>
      </c>
      <c r="C515" t="str">
        <f>""""&amp;'N2'!C515&amp;""""</f>
        <v>"か, かお.り, かお.る"</v>
      </c>
      <c r="D515" t="str">
        <f>""""&amp;'N2'!D515&amp;""""</f>
        <v>"コウ, キョウ"</v>
      </c>
      <c r="E515" t="str">
        <f>""""&amp;'N2'!E515&amp;""""</f>
        <v>""</v>
      </c>
      <c r="F515" s="12" t="str">
        <f>""""&amp;'N2'!F515&amp;""""</f>
        <v>"香気:hương thơm ngát,hương thơm_x000D_
&lt;br&gt;香港:hương cảng_x000D_
&lt;br&gt;香辛料:gia vị,hương liệu,hương liệu làm gia vị,chất tạo hương,chất tạo mùi,chất tạo mùi hương_x000D_
&lt;br&gt;香水:nước hoa,dầu thơm"</v>
      </c>
      <c r="G515" t="str">
        <f>""""&amp;'N2'!G515&amp;""""</f>
        <v>"N2"</v>
      </c>
      <c r="H515" t="str">
        <f>""""&amp;'N2'!H515&amp;""""</f>
        <v>"14"</v>
      </c>
      <c r="I515" t="str">
        <f>""""&amp;'N2'!I515&amp;""""</f>
        <v>",jlptkanji,lesson26,"</v>
      </c>
      <c r="J515" t="str">
        <f>""""&amp;'N2'!J515&amp;""""</f>
        <v>""</v>
      </c>
    </row>
    <row r="516" spans="1:10">
      <c r="A516" t="str">
        <f>""""&amp;'N2'!A516&amp;""""</f>
        <v>"降"</v>
      </c>
      <c r="B516" s="12" t="str">
        <f>""""&amp;'N2'!B516&amp;""""</f>
        <v>"GIÁNG, HÀNG"</v>
      </c>
      <c r="C516" t="str">
        <f>""""&amp;'N2'!C516&amp;""""</f>
        <v>"お.りる, お.ろす, ふ.る, ふ.り, くだ.る, くだ.す"</v>
      </c>
      <c r="D516" t="str">
        <f>""""&amp;'N2'!D516&amp;""""</f>
        <v>"コウ, ゴ"</v>
      </c>
      <c r="E516" t="str">
        <f>""""&amp;'N2'!E516&amp;""""</f>
        <v>""</v>
      </c>
      <c r="F516" s="12" t="str">
        <f>""""&amp;'N2'!F516&amp;""""</f>
        <v>"以降:sau đó,từ sau đó,từ sau khi_x000D_
&lt;br&gt;降る:rơi (mưa),đổ (mưa)_x000D_
&lt;br&gt;下降:rơi xuống,tụt xuống"</v>
      </c>
      <c r="G516" t="str">
        <f>""""&amp;'N2'!G516&amp;""""</f>
        <v>"N2"</v>
      </c>
      <c r="H516" t="str">
        <f>""""&amp;'N2'!H516&amp;""""</f>
        <v>"15"</v>
      </c>
      <c r="I516" t="str">
        <f>""""&amp;'N2'!I516&amp;""""</f>
        <v>",jlptkanji,lesson26,"</v>
      </c>
      <c r="J516" t="str">
        <f>""""&amp;'N2'!J516&amp;""""</f>
        <v>""</v>
      </c>
    </row>
    <row r="517" spans="1:10">
      <c r="A517" t="str">
        <f>""""&amp;'N2'!A517&amp;""""</f>
        <v>"鉱"</v>
      </c>
      <c r="B517" s="12" t="str">
        <f>""""&amp;'N2'!B517&amp;""""</f>
        <v>"KHÓANG"</v>
      </c>
      <c r="C517" t="str">
        <f>""""&amp;'N2'!C517&amp;""""</f>
        <v>"あらがね"</v>
      </c>
      <c r="D517" t="str">
        <f>""""&amp;'N2'!D517&amp;""""</f>
        <v>"コウ"</v>
      </c>
      <c r="E517" t="str">
        <f>""""&amp;'N2'!E517&amp;""""</f>
        <v>""</v>
      </c>
      <c r="F517" s="12" t="str">
        <f>""""&amp;'N2'!F517&amp;""""</f>
        <v>"鉱山:mỏ_x000D_
&lt;br&gt;鉱床:sàng quặng_x000D_
&lt;br&gt;鉱石:nham thạch_x000D_
&lt;br&gt;鉱物:nham thạch"</v>
      </c>
      <c r="G517" t="str">
        <f>""""&amp;'N2'!G517&amp;""""</f>
        <v>"N2"</v>
      </c>
      <c r="H517" t="str">
        <f>""""&amp;'N2'!H517&amp;""""</f>
        <v>"16"</v>
      </c>
      <c r="I517" t="str">
        <f>""""&amp;'N2'!I517&amp;""""</f>
        <v>",jlptkanji,lesson26,"</v>
      </c>
      <c r="J517" t="str">
        <f>""""&amp;'N2'!J517&amp;""""</f>
        <v>""</v>
      </c>
    </row>
    <row r="518" spans="1:10">
      <c r="A518" t="str">
        <f>""""&amp;'N2'!A518&amp;""""</f>
        <v>"郊"</v>
      </c>
      <c r="B518" s="12" t="str">
        <f>""""&amp;'N2'!B518&amp;""""</f>
        <v>"GIAO"</v>
      </c>
      <c r="C518" t="str">
        <f>""""&amp;'N2'!C518&amp;""""</f>
        <v>""</v>
      </c>
      <c r="D518" t="str">
        <f>""""&amp;'N2'!D518&amp;""""</f>
        <v>"コウ"</v>
      </c>
      <c r="E518" t="str">
        <f>""""&amp;'N2'!E518&amp;""""</f>
        <v>""</v>
      </c>
      <c r="F518" s="12" t="str">
        <f>""""&amp;'N2'!F518&amp;""""</f>
        <v>"近郊:ngoại ô,ngoại thành_x000D_
&lt;br&gt;郊外:đồng nội_x000D_
&lt;br&gt;南郊:Vùng ngoại ô ở phía Nam"</v>
      </c>
      <c r="G518" t="str">
        <f>""""&amp;'N2'!G518&amp;""""</f>
        <v>"N2"</v>
      </c>
      <c r="H518" t="str">
        <f>""""&amp;'N2'!H518&amp;""""</f>
        <v>"17"</v>
      </c>
      <c r="I518" t="str">
        <f>""""&amp;'N2'!I518&amp;""""</f>
        <v>",jlptkanji,lesson26,"</v>
      </c>
      <c r="J518" t="str">
        <f>""""&amp;'N2'!J518&amp;""""</f>
        <v>""</v>
      </c>
    </row>
    <row r="519" spans="1:10">
      <c r="A519" t="str">
        <f>""""&amp;'N2'!A519&amp;""""</f>
        <v>"講"</v>
      </c>
      <c r="B519" s="12" t="str">
        <f>""""&amp;'N2'!B519&amp;""""</f>
        <v>"GIẢNG"</v>
      </c>
      <c r="C519" t="str">
        <f>""""&amp;'N2'!C519&amp;""""</f>
        <v>""</v>
      </c>
      <c r="D519" t="str">
        <f>""""&amp;'N2'!D519&amp;""""</f>
        <v>"コウ"</v>
      </c>
      <c r="E519" t="str">
        <f>""""&amp;'N2'!E519&amp;""""</f>
        <v>""</v>
      </c>
      <c r="F519" s="12" t="str">
        <f>""""&amp;'N2'!F519&amp;""""</f>
        <v>"休講:sự ngừng lên lớp,sự ngừng giảng dạy,ngừng lên lớp,nghỉ dạy_x000D_
&lt;br&gt;講演:diễn giảng_x000D_
&lt;br&gt;講義:giảng nghĩa_x000D_
&lt;br&gt;講座:bàn toán_x000D_
&lt;br&gt;講師:giảng viên"</v>
      </c>
      <c r="G519" t="str">
        <f>""""&amp;'N2'!G519&amp;""""</f>
        <v>"N2"</v>
      </c>
      <c r="H519" t="str">
        <f>""""&amp;'N2'!H519&amp;""""</f>
        <v>"18"</v>
      </c>
      <c r="I519" t="str">
        <f>""""&amp;'N2'!I519&amp;""""</f>
        <v>",jlptkanji,lesson26,"</v>
      </c>
      <c r="J519" t="str">
        <f>""""&amp;'N2'!J519&amp;""""</f>
        <v>""</v>
      </c>
    </row>
    <row r="520" spans="1:10">
      <c r="A520" t="str">
        <f>""""&amp;'N2'!A520&amp;""""</f>
        <v>"荒"</v>
      </c>
      <c r="B520" s="12" t="str">
        <f>""""&amp;'N2'!B520&amp;""""</f>
        <v>"HOANG"</v>
      </c>
      <c r="C520" t="str">
        <f>""""&amp;'N2'!C520&amp;""""</f>
        <v>"あら.い, あら-, あ.れる, あ.らす, -あ.らし, すさ.む"</v>
      </c>
      <c r="D520" t="str">
        <f>""""&amp;'N2'!D520&amp;""""</f>
        <v>"コウ"</v>
      </c>
      <c r="E520" t="str">
        <f>""""&amp;'N2'!E520&amp;""""</f>
        <v>""</v>
      </c>
      <c r="F520" s="12" t="str">
        <f>""""&amp;'N2'!F520&amp;""""</f>
        <v>"荒い:gấp gáp,dữ dội,khốc liệt,thô bạo_x000D_
&lt;br&gt;荒っぽい:thô lỗ,mạnh bạo,khiếp đảm_x000D_
&lt;br&gt;荒す:phá huỷ,gây thiệt hại,phá_x000D_
&lt;br&gt;荒れる:nứt nẻ (da),khô nẻ"</v>
      </c>
      <c r="G520" t="str">
        <f>""""&amp;'N2'!G520&amp;""""</f>
        <v>"N2"</v>
      </c>
      <c r="H520" t="str">
        <f>""""&amp;'N2'!H520&amp;""""</f>
        <v>"19"</v>
      </c>
      <c r="I520" t="str">
        <f>""""&amp;'N2'!I520&amp;""""</f>
        <v>",jlptkanji,lesson26,"</v>
      </c>
      <c r="J520" t="str">
        <f>""""&amp;'N2'!J520&amp;""""</f>
        <v>""</v>
      </c>
    </row>
    <row r="521" spans="1:10">
      <c r="A521" t="str">
        <f>""""&amp;'N2'!A521&amp;""""</f>
        <v>"航"</v>
      </c>
      <c r="B521" s="12" t="str">
        <f>""""&amp;'N2'!B521&amp;""""</f>
        <v>"HÀNG"</v>
      </c>
      <c r="C521" t="str">
        <f>""""&amp;'N2'!C521&amp;""""</f>
        <v>""</v>
      </c>
      <c r="D521" t="str">
        <f>""""&amp;'N2'!D521&amp;""""</f>
        <v>"コウ"</v>
      </c>
      <c r="E521" t="str">
        <f>""""&amp;'N2'!E521&amp;""""</f>
        <v>""</v>
      </c>
      <c r="F521" s="12" t="str">
        <f>""""&amp;'N2'!F521&amp;""""</f>
        <v>"運航:sự hoạt động(tàu ,máy bay)_x000D_
&lt;br&gt;英国航空:Hãng hàng không Anh quốc_x000D_
&lt;br&gt;欠航:sự đình chỉ,sự hủy bỏ(dịch vụ)_x000D_
&lt;br&gt;航海:hàng hải_x000D_
&lt;br&gt;航空:hàng không"</v>
      </c>
      <c r="G521" t="str">
        <f>""""&amp;'N2'!G521&amp;""""</f>
        <v>"N2"</v>
      </c>
      <c r="H521" t="str">
        <f>""""&amp;'N2'!H521&amp;""""</f>
        <v>"20"</v>
      </c>
      <c r="I521" t="str">
        <f>""""&amp;'N2'!I521&amp;""""</f>
        <v>",jlptkanji,lesson26,"</v>
      </c>
      <c r="J521" t="str">
        <f>""""&amp;'N2'!J521&amp;""""</f>
        <v>""</v>
      </c>
    </row>
    <row r="522" spans="1:10">
      <c r="A522" t="str">
        <f>""""&amp;'N2'!A522&amp;""""</f>
        <v>"肯"</v>
      </c>
      <c r="B522" s="12" t="str">
        <f>""""&amp;'N2'!B522&amp;""""</f>
        <v>"KHẲNG"</v>
      </c>
      <c r="C522" t="str">
        <f>""""&amp;'N2'!C522&amp;""""</f>
        <v>"がえんじ.る"</v>
      </c>
      <c r="D522" t="str">
        <f>""""&amp;'N2'!D522&amp;""""</f>
        <v>"コウ"</v>
      </c>
      <c r="E522" t="str">
        <f>""""&amp;'N2'!E522&amp;""""</f>
        <v>""</v>
      </c>
      <c r="F522" s="12" t="str">
        <f>""""&amp;'N2'!F522&amp;""""</f>
        <v>"肯定:sự khẳng định"</v>
      </c>
      <c r="G522" t="str">
        <f>""""&amp;'N2'!G522&amp;""""</f>
        <v>"N2"</v>
      </c>
      <c r="H522" t="str">
        <f>""""&amp;'N2'!H522&amp;""""</f>
        <v>"1"</v>
      </c>
      <c r="I522" t="str">
        <f>""""&amp;'N2'!I522&amp;""""</f>
        <v>",jlptkanji,lesson27,"</v>
      </c>
      <c r="J522" t="str">
        <f>""""&amp;'N2'!J522&amp;""""</f>
        <v>""</v>
      </c>
    </row>
    <row r="523" spans="1:10">
      <c r="A523" t="str">
        <f>""""&amp;'N2'!A523&amp;""""</f>
        <v>"耕"</v>
      </c>
      <c r="B523" s="12" t="str">
        <f>""""&amp;'N2'!B523&amp;""""</f>
        <v>"CANH"</v>
      </c>
      <c r="C523" t="str">
        <f>""""&amp;'N2'!C523&amp;""""</f>
        <v>"たがや.す"</v>
      </c>
      <c r="D523" t="str">
        <f>""""&amp;'N2'!D523&amp;""""</f>
        <v>"コウ"</v>
      </c>
      <c r="E523" t="str">
        <f>""""&amp;'N2'!E523&amp;""""</f>
        <v>""</v>
      </c>
      <c r="F523" s="12" t="str">
        <f>""""&amp;'N2'!F523&amp;""""</f>
        <v>"耕す:bưởi_x000D_
&lt;br&gt;耕作:canh tác_x000D_
&lt;br&gt;耕地:đất canh tác,đất nông nghiệp_x000D_
&lt;br&gt;農耕:việc canh nông,công việc đồng áng"</v>
      </c>
      <c r="G523" t="str">
        <f>""""&amp;'N2'!G523&amp;""""</f>
        <v>"N2"</v>
      </c>
      <c r="H523" t="str">
        <f>""""&amp;'N2'!H523&amp;""""</f>
        <v>"2"</v>
      </c>
      <c r="I523" t="str">
        <f>""""&amp;'N2'!I523&amp;""""</f>
        <v>",jlptkanji,lesson27,"</v>
      </c>
      <c r="J523" t="str">
        <f>""""&amp;'N2'!J523&amp;""""</f>
        <v>""</v>
      </c>
    </row>
    <row r="524" spans="1:10">
      <c r="A524" t="str">
        <f>""""&amp;'N2'!A524&amp;""""</f>
        <v>"紅"</v>
      </c>
      <c r="B524" s="12" t="str">
        <f>""""&amp;'N2'!B524&amp;""""</f>
        <v>"HỒNG"</v>
      </c>
      <c r="C524" t="str">
        <f>""""&amp;'N2'!C524&amp;""""</f>
        <v>"べに, くれない, あか.い"</v>
      </c>
      <c r="D524" t="str">
        <f>""""&amp;'N2'!D524&amp;""""</f>
        <v>"コウ, ク"</v>
      </c>
      <c r="E524" t="str">
        <f>""""&amp;'N2'!E524&amp;""""</f>
        <v>""</v>
      </c>
      <c r="F524" s="12" t="str">
        <f>""""&amp;'N2'!F524&amp;""""</f>
        <v>"口紅:ống son,thỏi son,son môi_x000D_
&lt;br&gt;紅海:Biển đỏ,Hồng Hải_x000D_
&lt;br&gt;紅茶:trà đen,hồng trà_x000D_
&lt;br&gt;紅梅:cây mai hồng,cây hồng mai"</v>
      </c>
      <c r="G524" t="str">
        <f>""""&amp;'N2'!G524&amp;""""</f>
        <v>"N2"</v>
      </c>
      <c r="H524" t="str">
        <f>""""&amp;'N2'!H524&amp;""""</f>
        <v>"3"</v>
      </c>
      <c r="I524" t="str">
        <f>""""&amp;'N2'!I524&amp;""""</f>
        <v>",jlptkanji,lesson27,"</v>
      </c>
      <c r="J524" t="str">
        <f>""""&amp;'N2'!J524&amp;""""</f>
        <v>""</v>
      </c>
    </row>
    <row r="525" spans="1:10">
      <c r="A525" t="str">
        <f>""""&amp;'N2'!A525&amp;""""</f>
        <v>"硬"</v>
      </c>
      <c r="B525" s="12" t="str">
        <f>""""&amp;'N2'!B525&amp;""""</f>
        <v>"NGẠNH"</v>
      </c>
      <c r="C525" t="str">
        <f>""""&amp;'N2'!C525&amp;""""</f>
        <v>"かた.い"</v>
      </c>
      <c r="D525" t="str">
        <f>""""&amp;'N2'!D525&amp;""""</f>
        <v>"コウ"</v>
      </c>
      <c r="E525" t="str">
        <f>""""&amp;'N2'!E525&amp;""""</f>
        <v>""</v>
      </c>
      <c r="F525" s="12" t="str">
        <f>""""&amp;'N2'!F525&amp;""""</f>
        <v>"肝硬変:sự xơ cứng gan,bệnh xơ gan,xơ gan_x000D_
&lt;br&gt;強硬:ngoan cường,cứng rắn,kiên quyết,mạnh mẽ,dứt khoát,kiên định_x000D_
&lt;br&gt;硬い:đờ_x000D_
&lt;br&gt;硬化:sự cứng lại,sự đông cứng lại_x000D_
&lt;br&gt;硬貨:tiền kim loại,đồng tiền"</v>
      </c>
      <c r="G525" t="str">
        <f>""""&amp;'N2'!G525&amp;""""</f>
        <v>"N2"</v>
      </c>
      <c r="H525" t="str">
        <f>""""&amp;'N2'!H525&amp;""""</f>
        <v>"4"</v>
      </c>
      <c r="I525" t="str">
        <f>""""&amp;'N2'!I525&amp;""""</f>
        <v>",jlptkanji,lesson27,"</v>
      </c>
      <c r="J525" t="str">
        <f>""""&amp;'N2'!J525&amp;""""</f>
        <v>""</v>
      </c>
    </row>
    <row r="526" spans="1:10">
      <c r="A526" t="str">
        <f>""""&amp;'N2'!A526&amp;""""</f>
        <v>"港"</v>
      </c>
      <c r="B526" s="12" t="str">
        <f>""""&amp;'N2'!B526&amp;""""</f>
        <v>"CẢNG"</v>
      </c>
      <c r="C526" t="str">
        <f>""""&amp;'N2'!C526&amp;""""</f>
        <v>"みなと"</v>
      </c>
      <c r="D526" t="str">
        <f>""""&amp;'N2'!D526&amp;""""</f>
        <v>"コウ"</v>
      </c>
      <c r="E526" t="str">
        <f>""""&amp;'N2'!E526&amp;""""</f>
        <v>""</v>
      </c>
      <c r="F526" s="12" t="str">
        <f>""""&amp;'N2'!F526&amp;""""</f>
        <v>"海港:hải cảng_x000D_
&lt;br&gt;寄港:cập cảng [call]_x000D_
&lt;br&gt;漁港:cảng cá_x000D_
&lt;br&gt;空港:sân bay,không cảng,phi trường"</v>
      </c>
      <c r="G526" t="str">
        <f>""""&amp;'N2'!G526&amp;""""</f>
        <v>"N2"</v>
      </c>
      <c r="H526" t="str">
        <f>""""&amp;'N2'!H526&amp;""""</f>
        <v>"5"</v>
      </c>
      <c r="I526" t="str">
        <f>""""&amp;'N2'!I526&amp;""""</f>
        <v>",jlptkanji,lesson27,"</v>
      </c>
      <c r="J526" t="str">
        <f>""""&amp;'N2'!J526&amp;""""</f>
        <v>""</v>
      </c>
    </row>
    <row r="527" spans="1:10">
      <c r="A527" t="str">
        <f>""""&amp;'N2'!A527&amp;""""</f>
        <v>"構"</v>
      </c>
      <c r="B527" s="12" t="str">
        <f>""""&amp;'N2'!B527&amp;""""</f>
        <v>"CẤU"</v>
      </c>
      <c r="C527" t="str">
        <f>""""&amp;'N2'!C527&amp;""""</f>
        <v>"かま.える, かま.う"</v>
      </c>
      <c r="D527" t="str">
        <f>""""&amp;'N2'!D527&amp;""""</f>
        <v>"コウ"</v>
      </c>
      <c r="E527" t="str">
        <f>""""&amp;'N2'!E527&amp;""""</f>
        <v>""</v>
      </c>
      <c r="F527" s="12" t="str">
        <f>""""&amp;'N2'!F527&amp;""""</f>
        <v>"機構:cơ cấu,tổ chức,cơ quan_x000D_
&lt;br&gt;虚構:hư cấu_x000D_
&lt;br&gt;結構:kết cấu,cấu trúc"</v>
      </c>
      <c r="G527" t="str">
        <f>""""&amp;'N2'!G527&amp;""""</f>
        <v>"N2"</v>
      </c>
      <c r="H527" t="str">
        <f>""""&amp;'N2'!H527&amp;""""</f>
        <v>"6"</v>
      </c>
      <c r="I527" t="str">
        <f>""""&amp;'N2'!I527&amp;""""</f>
        <v>",jlptkanji,lesson27,"</v>
      </c>
      <c r="J527" t="str">
        <f>""""&amp;'N2'!J527&amp;""""</f>
        <v>""</v>
      </c>
    </row>
    <row r="528" spans="1:10">
      <c r="A528" t="str">
        <f>""""&amp;'N2'!A528&amp;""""</f>
        <v>"更"</v>
      </c>
      <c r="B528" s="12" t="str">
        <f>""""&amp;'N2'!B528&amp;""""</f>
        <v>"CANH"</v>
      </c>
      <c r="C528" t="str">
        <f>""""&amp;'N2'!C528&amp;""""</f>
        <v>"さら, さら.に, ふ.ける, ふ.かす"</v>
      </c>
      <c r="D528" t="str">
        <f>""""&amp;'N2'!D528&amp;""""</f>
        <v>"コウ"</v>
      </c>
      <c r="E528" t="str">
        <f>""""&amp;'N2'!E528&amp;""""</f>
        <v>""</v>
      </c>
      <c r="F528" s="12" t="str">
        <f>""""&amp;'N2'!F528&amp;""""</f>
        <v>"更ける:trở nên khuya (đêm),khuya khoắt,về khuya (đêm)_x000D_
&lt;br&gt;更に:hơn nữa,hơn hết,trên hết_x000D_
&lt;br&gt;更衣室:phòng thay quần áo,phòng thay đồ,phòng thay trang phục_x000D_
&lt;br&gt;更改:sự đổi mới,sự cải cách,đổi mới,cải cách,sửa đổi_x000D_
&lt;br&gt;更新:sự đổi mới,sự cập nhật,đổi mới,cập nhật"</v>
      </c>
      <c r="G528" t="str">
        <f>""""&amp;'N2'!G528&amp;""""</f>
        <v>"N2"</v>
      </c>
      <c r="H528" t="str">
        <f>""""&amp;'N2'!H528&amp;""""</f>
        <v>"7"</v>
      </c>
      <c r="I528" t="str">
        <f>""""&amp;'N2'!I528&amp;""""</f>
        <v>",jlptkanji,lesson27,"</v>
      </c>
      <c r="J528" t="str">
        <f>""""&amp;'N2'!J528&amp;""""</f>
        <v>""</v>
      </c>
    </row>
    <row r="529" spans="1:10">
      <c r="A529" t="str">
        <f>""""&amp;'N2'!A529&amp;""""</f>
        <v>"康"</v>
      </c>
      <c r="B529" s="12" t="str">
        <f>""""&amp;'N2'!B529&amp;""""</f>
        <v>"KHANG"</v>
      </c>
      <c r="C529" t="str">
        <f>""""&amp;'N2'!C529&amp;""""</f>
        <v>""</v>
      </c>
      <c r="D529" t="str">
        <f>""""&amp;'N2'!D529&amp;""""</f>
        <v>"コウ"</v>
      </c>
      <c r="E529" t="str">
        <f>""""&amp;'N2'!E529&amp;""""</f>
        <v>""</v>
      </c>
      <c r="F529" s="12" t="str">
        <f>""""&amp;'N2'!F529&amp;""""</f>
        <v>"健康:sức khoẻ,tình trạng sức khoẻ_x000D_
&lt;br&gt;健康保険:bảo hiểm sức khoẻ_x000D_
&lt;br&gt;小康:thời kỳ tạm lắng, thời gian trì hoãn_x000D_
&lt;br&gt;不健康:sức khỏe yếu"</v>
      </c>
      <c r="G529" t="str">
        <f>""""&amp;'N2'!G529&amp;""""</f>
        <v>"N2"</v>
      </c>
      <c r="H529" t="str">
        <f>""""&amp;'N2'!H529&amp;""""</f>
        <v>"8"</v>
      </c>
      <c r="I529" t="str">
        <f>""""&amp;'N2'!I529&amp;""""</f>
        <v>",jlptkanji,lesson27,"</v>
      </c>
      <c r="J529" t="str">
        <f>""""&amp;'N2'!J529&amp;""""</f>
        <v>""</v>
      </c>
    </row>
    <row r="530" spans="1:10">
      <c r="A530" t="str">
        <f>""""&amp;'N2'!A530&amp;""""</f>
        <v>"幸"</v>
      </c>
      <c r="B530" s="12" t="str">
        <f>""""&amp;'N2'!B530&amp;""""</f>
        <v>"HẠNH"</v>
      </c>
      <c r="C530" t="str">
        <f>""""&amp;'N2'!C530&amp;""""</f>
        <v>"さいわ.い, さち, しあわ.せ"</v>
      </c>
      <c r="D530" t="str">
        <f>""""&amp;'N2'!D530&amp;""""</f>
        <v>"コウ"</v>
      </c>
      <c r="E530" t="str">
        <f>""""&amp;'N2'!E530&amp;""""</f>
        <v>""</v>
      </c>
      <c r="F530" s="12" t="str">
        <f>""""&amp;'N2'!F530&amp;""""</f>
        <v>"幸:sự may mắn,hạnh phúc_x000D_
&lt;br&gt;幸い:sự may,sự gặp may,sự may mắn_x000D_
&lt;br&gt;幸福:hạnh phúc,sự sung sướng,sung sướng,niềm hạnh phúc_x000D_
&lt;br&gt;不幸:số đen"</v>
      </c>
      <c r="G530" t="str">
        <f>""""&amp;'N2'!G530&amp;""""</f>
        <v>"N2"</v>
      </c>
      <c r="H530" t="str">
        <f>""""&amp;'N2'!H530&amp;""""</f>
        <v>"9"</v>
      </c>
      <c r="I530" t="str">
        <f>""""&amp;'N2'!I530&amp;""""</f>
        <v>",jlptkanji,lesson27,"</v>
      </c>
      <c r="J530" t="str">
        <f>""""&amp;'N2'!J530&amp;""""</f>
        <v>""</v>
      </c>
    </row>
    <row r="531" spans="1:10">
      <c r="A531" t="str">
        <f>""""&amp;'N2'!A531&amp;""""</f>
        <v>"向"</v>
      </c>
      <c r="B531" s="12" t="str">
        <f>""""&amp;'N2'!B531&amp;""""</f>
        <v>"HƯỚNG"</v>
      </c>
      <c r="C531" t="str">
        <f>""""&amp;'N2'!C531&amp;""""</f>
        <v>"む.く, む.い, -む.き, む.ける, -む.け, む.かう, む.かい, む.こう, む.こう-, むこ, むか.い"</v>
      </c>
      <c r="D531" t="str">
        <f>""""&amp;'N2'!D531&amp;""""</f>
        <v>"コウ"</v>
      </c>
      <c r="E531" t="str">
        <f>""""&amp;'N2'!E531&amp;""""</f>
        <v>""</v>
      </c>
      <c r="F531" s="12" t="str">
        <f>""""&amp;'N2'!F531&amp;""""</f>
        <v>"横向き:hướng xoay ngang [landscape orientation]_x000D_
&lt;br&gt;下向き:từ trên xuống [top-down]_x000D_
&lt;br&gt;傾向:lệch lạc"</v>
      </c>
      <c r="G531" t="str">
        <f>""""&amp;'N2'!G531&amp;""""</f>
        <v>"N2"</v>
      </c>
      <c r="H531" t="str">
        <f>""""&amp;'N2'!H531&amp;""""</f>
        <v>"10"</v>
      </c>
      <c r="I531" t="str">
        <f>""""&amp;'N2'!I531&amp;""""</f>
        <v>",jlptkanji,lesson27,"</v>
      </c>
      <c r="J531" t="str">
        <f>""""&amp;'N2'!J531&amp;""""</f>
        <v>""</v>
      </c>
    </row>
    <row r="532" spans="1:10">
      <c r="A532" t="str">
        <f>""""&amp;'N2'!A532&amp;""""</f>
        <v>"厚"</v>
      </c>
      <c r="B532" s="12" t="str">
        <f>""""&amp;'N2'!B532&amp;""""</f>
        <v>"HẬU"</v>
      </c>
      <c r="C532" t="str">
        <f>""""&amp;'N2'!C532&amp;""""</f>
        <v>"あつ.い, あか"</v>
      </c>
      <c r="D532" t="str">
        <f>""""&amp;'N2'!D532&amp;""""</f>
        <v>"コウ"</v>
      </c>
      <c r="E532" t="str">
        <f>""""&amp;'N2'!E532&amp;""""</f>
        <v>""</v>
      </c>
      <c r="F532" s="12" t="str">
        <f>""""&amp;'N2'!F532&amp;""""</f>
        <v>"厚さ:bề dày_x000D_
&lt;br&gt;厚紙:giấy bìa,giấy cứng,giấy dày"</v>
      </c>
      <c r="G532" t="str">
        <f>""""&amp;'N2'!G532&amp;""""</f>
        <v>"N2"</v>
      </c>
      <c r="H532" t="str">
        <f>""""&amp;'N2'!H532&amp;""""</f>
        <v>"11"</v>
      </c>
      <c r="I532" t="str">
        <f>""""&amp;'N2'!I532&amp;""""</f>
        <v>",jlptkanji,lesson27,"</v>
      </c>
      <c r="J532" t="str">
        <f>""""&amp;'N2'!J532&amp;""""</f>
        <v>""</v>
      </c>
    </row>
    <row r="533" spans="1:10">
      <c r="A533" t="str">
        <f>""""&amp;'N2'!A533&amp;""""</f>
        <v>"効"</v>
      </c>
      <c r="B533" s="12" t="str">
        <f>""""&amp;'N2'!B533&amp;""""</f>
        <v>"HIỆU"</v>
      </c>
      <c r="C533" t="str">
        <f>""""&amp;'N2'!C533&amp;""""</f>
        <v>"き.く, ききめ, なら.う"</v>
      </c>
      <c r="D533" t="str">
        <f>""""&amp;'N2'!D533&amp;""""</f>
        <v>"コウ"</v>
      </c>
      <c r="E533" t="str">
        <f>""""&amp;'N2'!E533&amp;""""</f>
        <v>""</v>
      </c>
      <c r="F533" s="12" t="str">
        <f>""""&amp;'N2'!F533&amp;""""</f>
        <v>"逆効果:hiệu quả trái lại,tác dụng ngược lại,tác dụng trái ngược,phản tác dụng_x000D_
&lt;br&gt;効果:có hiệu quả,có tác dụng_x000D_
&lt;br&gt;効能:công dụng"</v>
      </c>
      <c r="G533" t="str">
        <f>""""&amp;'N2'!G533&amp;""""</f>
        <v>"N2"</v>
      </c>
      <c r="H533" t="str">
        <f>""""&amp;'N2'!H533&amp;""""</f>
        <v>"12"</v>
      </c>
      <c r="I533" t="str">
        <f>""""&amp;'N2'!I533&amp;""""</f>
        <v>",jlptkanji,lesson27,"</v>
      </c>
      <c r="J533" t="str">
        <f>""""&amp;'N2'!J533&amp;""""</f>
        <v>""</v>
      </c>
    </row>
    <row r="534" spans="1:10">
      <c r="A534" t="str">
        <f>""""&amp;'N2'!A534&amp;""""</f>
        <v>"公"</v>
      </c>
      <c r="B534" s="12" t="str">
        <f>""""&amp;'N2'!B534&amp;""""</f>
        <v>"CÔNG"</v>
      </c>
      <c r="C534" t="str">
        <f>""""&amp;'N2'!C534&amp;""""</f>
        <v>"おおやけ"</v>
      </c>
      <c r="D534" t="str">
        <f>""""&amp;'N2'!D534&amp;""""</f>
        <v>"コウ, ク"</v>
      </c>
      <c r="E534" t="str">
        <f>""""&amp;'N2'!E534&amp;""""</f>
        <v>""</v>
      </c>
      <c r="F534" s="12" t="str">
        <f>""""&amp;'N2'!F534&amp;""""</f>
        <v>"公安:công an,an ninh,cảnh sát_x000D_
&lt;br&gt;公営:quản lý công,công cộng,thuộc nhà nước,quốc doanh_x000D_
&lt;br&gt;公益:công ích,lợi ích chung,lợi ích công cộng"</v>
      </c>
      <c r="G534" t="str">
        <f>""""&amp;'N2'!G534&amp;""""</f>
        <v>"N2"</v>
      </c>
      <c r="H534" t="str">
        <f>""""&amp;'N2'!H534&amp;""""</f>
        <v>"13"</v>
      </c>
      <c r="I534" t="str">
        <f>""""&amp;'N2'!I534&amp;""""</f>
        <v>",jlptkanji,lesson27,"</v>
      </c>
      <c r="J534" t="str">
        <f>""""&amp;'N2'!J534&amp;""""</f>
        <v>""</v>
      </c>
    </row>
    <row r="535" spans="1:10">
      <c r="A535" t="str">
        <f>""""&amp;'N2'!A535&amp;""""</f>
        <v>"候"</v>
      </c>
      <c r="B535" s="12" t="str">
        <f>""""&amp;'N2'!B535&amp;""""</f>
        <v>"HẬU"</v>
      </c>
      <c r="C535" t="str">
        <f>""""&amp;'N2'!C535&amp;""""</f>
        <v>"そうろう"</v>
      </c>
      <c r="D535" t="str">
        <f>""""&amp;'N2'!D535&amp;""""</f>
        <v>"コウ"</v>
      </c>
      <c r="E535" t="str">
        <f>""""&amp;'N2'!E535&amp;""""</f>
        <v>""</v>
      </c>
      <c r="F535" s="12" t="str">
        <f>""""&amp;'N2'!F535&amp;""""</f>
        <v>"気候:thủy thổ_x000D_
&lt;br&gt;居候:kẻ ăn bám,người ăn theo,kẻ ăn nhờ ở đậu_x000D_
&lt;br&gt;候補:sự ứng cử,ứng cử_x000D_
&lt;br&gt;症候:triệu chứng"</v>
      </c>
      <c r="G535" t="str">
        <f>""""&amp;'N2'!G535&amp;""""</f>
        <v>"N2"</v>
      </c>
      <c r="H535" t="str">
        <f>""""&amp;'N2'!H535&amp;""""</f>
        <v>"14"</v>
      </c>
      <c r="I535" t="str">
        <f>""""&amp;'N2'!I535&amp;""""</f>
        <v>",jlptkanji,lesson27,"</v>
      </c>
      <c r="J535" t="str">
        <f>""""&amp;'N2'!J535&amp;""""</f>
        <v>""</v>
      </c>
    </row>
    <row r="536" spans="1:10">
      <c r="A536" t="str">
        <f>""""&amp;'N2'!A536&amp;""""</f>
        <v>"交"</v>
      </c>
      <c r="B536" s="12" t="str">
        <f>""""&amp;'N2'!B536&amp;""""</f>
        <v>"GIAO"</v>
      </c>
      <c r="C536" t="str">
        <f>""""&amp;'N2'!C536&amp;""""</f>
        <v>"まじ.わる, まじ.える, ま.じる, まじ.る, ま.ざる, ま.ぜる, -か.う, か.わす, かわ.す, こもごも"</v>
      </c>
      <c r="D536" t="str">
        <f>""""&amp;'N2'!D536&amp;""""</f>
        <v>"コウ"</v>
      </c>
      <c r="E536" t="str">
        <f>""""&amp;'N2'!E536&amp;""""</f>
        <v>""</v>
      </c>
      <c r="F536" s="12" t="str">
        <f>""""&amp;'N2'!F536&amp;""""</f>
        <v>"外交:ngoại giao,sự ngoại giao_x000D_
&lt;br&gt;外交官:thuyết khách_x000D_
&lt;br&gt;交わる:giao nhau,cắt nhau,lẫn_x000D_
&lt;br&gt;交易:thương mại,buôn bán"</v>
      </c>
      <c r="G536" t="str">
        <f>""""&amp;'N2'!G536&amp;""""</f>
        <v>"N2"</v>
      </c>
      <c r="H536" t="str">
        <f>""""&amp;'N2'!H536&amp;""""</f>
        <v>"15"</v>
      </c>
      <c r="I536" t="str">
        <f>""""&amp;'N2'!I536&amp;""""</f>
        <v>",jlptkanji,lesson27,"</v>
      </c>
      <c r="J536" t="str">
        <f>""""&amp;'N2'!J536&amp;""""</f>
        <v>""</v>
      </c>
    </row>
    <row r="537" spans="1:10">
      <c r="A537" t="str">
        <f>""""&amp;'N2'!A537&amp;""""</f>
        <v>"誤"</v>
      </c>
      <c r="B537" s="12" t="str">
        <f>""""&amp;'N2'!B537&amp;""""</f>
        <v>"NGỘ"</v>
      </c>
      <c r="C537" t="str">
        <f>""""&amp;'N2'!C537&amp;""""</f>
        <v>"あやま.る, -あやま.る"</v>
      </c>
      <c r="D537" t="str">
        <f>""""&amp;'N2'!D537&amp;""""</f>
        <v>"ゴ"</v>
      </c>
      <c r="E537" t="str">
        <f>""""&amp;'N2'!E537&amp;""""</f>
        <v>""</v>
      </c>
      <c r="F537" s="12" t="str">
        <f>""""&amp;'N2'!F537&amp;""""</f>
        <v>"過誤:sai lầm,sơ suất,lỗi_x000D_
&lt;br&gt;見誤る:_x000D_
&lt;br&gt;誤り:nhầm,nhầm lẫn,lỗi_x000D_
&lt;br&gt;誤る:lầm lỗi"</v>
      </c>
      <c r="G537" t="str">
        <f>""""&amp;'N2'!G537&amp;""""</f>
        <v>"N2"</v>
      </c>
      <c r="H537" t="str">
        <f>""""&amp;'N2'!H537&amp;""""</f>
        <v>"16"</v>
      </c>
      <c r="I537" t="str">
        <f>""""&amp;'N2'!I537&amp;""""</f>
        <v>",jlptkanji,lesson27,"</v>
      </c>
      <c r="J537" t="str">
        <f>""""&amp;'N2'!J537&amp;""""</f>
        <v>""</v>
      </c>
    </row>
    <row r="538" spans="1:10">
      <c r="A538" t="str">
        <f>""""&amp;'N2'!A538&amp;""""</f>
        <v>"御"</v>
      </c>
      <c r="B538" s="12" t="str">
        <f>""""&amp;'N2'!B538&amp;""""</f>
        <v>"NGỰ, NGỪ"</v>
      </c>
      <c r="C538" t="str">
        <f>""""&amp;'N2'!C538&amp;""""</f>
        <v>"おん-, お-, み-"</v>
      </c>
      <c r="D538" t="str">
        <f>""""&amp;'N2'!D538&amp;""""</f>
        <v>"ギョ, ゴ"</v>
      </c>
      <c r="E538" t="str">
        <f>""""&amp;'N2'!E538&amp;""""</f>
        <v>""</v>
      </c>
      <c r="F538" s="12" t="str">
        <f>""""&amp;'N2'!F538&amp;""""</f>
        <v>"御化け:ma,ma quỷ_x000D_
&lt;br&gt;御金:Tiền"</v>
      </c>
      <c r="G538" t="str">
        <f>""""&amp;'N2'!G538&amp;""""</f>
        <v>"N2"</v>
      </c>
      <c r="H538" t="str">
        <f>""""&amp;'N2'!H538&amp;""""</f>
        <v>"17"</v>
      </c>
      <c r="I538" t="str">
        <f>""""&amp;'N2'!I538&amp;""""</f>
        <v>",jlptkanji,lesson27,"</v>
      </c>
      <c r="J538" t="str">
        <f>""""&amp;'N2'!J538&amp;""""</f>
        <v>""</v>
      </c>
    </row>
    <row r="539" spans="1:10">
      <c r="A539" t="str">
        <f>""""&amp;'N2'!A539&amp;""""</f>
        <v>"互"</v>
      </c>
      <c r="B539" s="12" t="str">
        <f>""""&amp;'N2'!B539&amp;""""</f>
        <v>"HỖ"</v>
      </c>
      <c r="C539" t="str">
        <f>""""&amp;'N2'!C539&amp;""""</f>
        <v>"たが.い, かたみ.に"</v>
      </c>
      <c r="D539" t="str">
        <f>""""&amp;'N2'!D539&amp;""""</f>
        <v>"ゴ"</v>
      </c>
      <c r="E539" t="str">
        <f>""""&amp;'N2'!E539&amp;""""</f>
        <v>""</v>
      </c>
      <c r="F539" s="12" t="str">
        <f>""""&amp;'N2'!F539&amp;""""</f>
        <v>"互い:cả hai bên,song phương_x000D_
&lt;br&gt;互いに:cùng nhau,lẫn nhau,với nhau_x000D_
&lt;br&gt;互換:tương thích [compatible (a-no)]_x000D_
&lt;br&gt;互助:sự hợp tác với nhau,sự giúp đỡ lẫn nhau"</v>
      </c>
      <c r="G539" t="str">
        <f>""""&amp;'N2'!G539&amp;""""</f>
        <v>"N2"</v>
      </c>
      <c r="H539" t="str">
        <f>""""&amp;'N2'!H539&amp;""""</f>
        <v>"18"</v>
      </c>
      <c r="I539" t="str">
        <f>""""&amp;'N2'!I539&amp;""""</f>
        <v>",jlptkanji,lesson27,"</v>
      </c>
      <c r="J539" t="str">
        <f>""""&amp;'N2'!J539&amp;""""</f>
        <v>""</v>
      </c>
    </row>
    <row r="540" spans="1:10">
      <c r="A540" t="str">
        <f>""""&amp;'N2'!A540&amp;""""</f>
        <v>"雇"</v>
      </c>
      <c r="B540" s="12" t="str">
        <f>""""&amp;'N2'!B540&amp;""""</f>
        <v>"CỐ"</v>
      </c>
      <c r="C540" t="str">
        <f>""""&amp;'N2'!C540&amp;""""</f>
        <v>"やと.う"</v>
      </c>
      <c r="D540" t="str">
        <f>""""&amp;'N2'!D540&amp;""""</f>
        <v>"コ"</v>
      </c>
      <c r="E540" t="str">
        <f>""""&amp;'N2'!E540&amp;""""</f>
        <v>""</v>
      </c>
      <c r="F540" s="12" t="str">
        <f>""""&amp;'N2'!F540&amp;""""</f>
        <v>"解雇:sự cho nghỉ việc,sự đuổi việc,sự sa thải,cho nghỉ việc,đuổi việc,sa thải_x000D_
&lt;br&gt;雇主:chủ lao động,chủ thuê lao động"</v>
      </c>
      <c r="G540" t="str">
        <f>""""&amp;'N2'!G540&amp;""""</f>
        <v>"N2"</v>
      </c>
      <c r="H540" t="str">
        <f>""""&amp;'N2'!H540&amp;""""</f>
        <v>"19"</v>
      </c>
      <c r="I540" t="str">
        <f>""""&amp;'N2'!I540&amp;""""</f>
        <v>",jlptkanji,lesson27,"</v>
      </c>
      <c r="J540" t="str">
        <f>""""&amp;'N2'!J540&amp;""""</f>
        <v>""</v>
      </c>
    </row>
    <row r="541" spans="1:10">
      <c r="A541" t="str">
        <f>""""&amp;'N2'!A541&amp;""""</f>
        <v>"湖"</v>
      </c>
      <c r="B541" s="12" t="str">
        <f>""""&amp;'N2'!B541&amp;""""</f>
        <v>"HỒ"</v>
      </c>
      <c r="C541" t="str">
        <f>""""&amp;'N2'!C541&amp;""""</f>
        <v>"みずうみ"</v>
      </c>
      <c r="D541" t="str">
        <f>""""&amp;'N2'!D541&amp;""""</f>
        <v>"コ"</v>
      </c>
      <c r="E541" t="str">
        <f>""""&amp;'N2'!E541&amp;""""</f>
        <v>""</v>
      </c>
      <c r="F541" s="12" t="str">
        <f>""""&amp;'N2'!F541&amp;""""</f>
        <v>"湖:hồ_x000D_
&lt;br&gt;湖沼:ao,đầm,hồ,ao đầm,ao hồ đầm phá,hồ đầm_x000D_
&lt;br&gt;湖水:nước hồ,nước ao hồ_x000D_
&lt;br&gt;湖畔:bờ hồ"</v>
      </c>
      <c r="G541" t="str">
        <f>""""&amp;'N2'!G541&amp;""""</f>
        <v>"N2"</v>
      </c>
      <c r="H541" t="str">
        <f>""""&amp;'N2'!H541&amp;""""</f>
        <v>"20"</v>
      </c>
      <c r="I541" t="str">
        <f>""""&amp;'N2'!I541&amp;""""</f>
        <v>",jlptkanji,lesson27,"</v>
      </c>
      <c r="J541" t="str">
        <f>""""&amp;'N2'!J541&amp;""""</f>
        <v>""</v>
      </c>
    </row>
    <row r="542" spans="1:10">
      <c r="A542" t="str">
        <f>""""&amp;'N2'!A542&amp;""""</f>
        <v>"枯"</v>
      </c>
      <c r="B542" s="12" t="str">
        <f>""""&amp;'N2'!B542&amp;""""</f>
        <v>"KHÔ"</v>
      </c>
      <c r="C542" t="str">
        <f>""""&amp;'N2'!C542&amp;""""</f>
        <v>"か.れる, か.らす"</v>
      </c>
      <c r="D542" t="str">
        <f>""""&amp;'N2'!D542&amp;""""</f>
        <v>"コ"</v>
      </c>
      <c r="E542" t="str">
        <f>""""&amp;'N2'!E542&amp;""""</f>
        <v>""</v>
      </c>
      <c r="F542" s="12" t="str">
        <f>""""&amp;'N2'!F542&amp;""""</f>
        <v>"栄枯:sự thăng trầm,cuộc đời gian truân_x000D_
&lt;br&gt;枯れる:héo queo_x000D_
&lt;br&gt;枯れ枝:cành khô_x000D_
&lt;br&gt;枯死:sự khô héo,sự chết khô (cây),khô héo,chết khô_x000D_
&lt;br&gt;枯木:cây khô,cây chết"</v>
      </c>
      <c r="G542" t="str">
        <f>""""&amp;'N2'!G542&amp;""""</f>
        <v>"N2"</v>
      </c>
      <c r="H542" t="str">
        <f>""""&amp;'N2'!H542&amp;""""</f>
        <v>"1"</v>
      </c>
      <c r="I542" t="str">
        <f>""""&amp;'N2'!I542&amp;""""</f>
        <v>",jlptkanji,lesson28,"</v>
      </c>
      <c r="J542" t="str">
        <f>""""&amp;'N2'!J542&amp;""""</f>
        <v>""</v>
      </c>
    </row>
    <row r="543" spans="1:10">
      <c r="A543" t="str">
        <f>""""&amp;'N2'!A543&amp;""""</f>
        <v>"故"</v>
      </c>
      <c r="B543" s="12" t="str">
        <f>""""&amp;'N2'!B543&amp;""""</f>
        <v>"CỐ"</v>
      </c>
      <c r="C543" t="str">
        <f>""""&amp;'N2'!C543&amp;""""</f>
        <v>"ゆえ"</v>
      </c>
      <c r="D543" t="str">
        <f>""""&amp;'N2'!D543&amp;""""</f>
        <v>"コ"</v>
      </c>
      <c r="E543" t="str">
        <f>""""&amp;'N2'!E543&amp;""""</f>
        <v>""</v>
      </c>
      <c r="F543" s="12" t="str">
        <f>""""&amp;'N2'!F543&amp;""""</f>
        <v>"縁故:duyên cớ_x000D_
&lt;br&gt;故に:do đó,kết quả là_x000D_
&lt;br&gt;故意:sự cố ý,sự chủ ý,sự cố tình,cố ý,chủ ý,cố tình_x000D_
&lt;br&gt;故国:cố quốc,nơi sinh,quê hương,quê nhà"</v>
      </c>
      <c r="G543" t="str">
        <f>""""&amp;'N2'!G543&amp;""""</f>
        <v>"N2"</v>
      </c>
      <c r="H543" t="str">
        <f>""""&amp;'N2'!H543&amp;""""</f>
        <v>"2"</v>
      </c>
      <c r="I543" t="str">
        <f>""""&amp;'N2'!I543&amp;""""</f>
        <v>",jlptkanji,lesson28,"</v>
      </c>
      <c r="J543" t="str">
        <f>""""&amp;'N2'!J543&amp;""""</f>
        <v>""</v>
      </c>
    </row>
    <row r="544" spans="1:10">
      <c r="A544" t="str">
        <f>""""&amp;'N2'!A544&amp;""""</f>
        <v>"戸"</v>
      </c>
      <c r="B544" s="12" t="str">
        <f>""""&amp;'N2'!B544&amp;""""</f>
        <v>"HỘ"</v>
      </c>
      <c r="C544" t="str">
        <f>""""&amp;'N2'!C544&amp;""""</f>
        <v>"と"</v>
      </c>
      <c r="D544" t="str">
        <f>""""&amp;'N2'!D544&amp;""""</f>
        <v>"コ"</v>
      </c>
      <c r="E544" t="str">
        <f>""""&amp;'N2'!E544&amp;""""</f>
        <v>""</v>
      </c>
      <c r="F544" s="12" t="str">
        <f>""""&amp;'N2'!F544&amp;""""</f>
        <v>"井戸:giếng"</v>
      </c>
      <c r="G544" t="str">
        <f>""""&amp;'N2'!G544&amp;""""</f>
        <v>"N2"</v>
      </c>
      <c r="H544" t="str">
        <f>""""&amp;'N2'!H544&amp;""""</f>
        <v>"3"</v>
      </c>
      <c r="I544" t="str">
        <f>""""&amp;'N2'!I544&amp;""""</f>
        <v>",jlptkanji,lesson28,"</v>
      </c>
      <c r="J544" t="str">
        <f>""""&amp;'N2'!J544&amp;""""</f>
        <v>""</v>
      </c>
    </row>
    <row r="545" spans="1:10">
      <c r="A545" t="str">
        <f>""""&amp;'N2'!A545&amp;""""</f>
        <v>"庫"</v>
      </c>
      <c r="B545" s="12" t="str">
        <f>""""&amp;'N2'!B545&amp;""""</f>
        <v>"KHỐ"</v>
      </c>
      <c r="C545" t="str">
        <f>""""&amp;'N2'!C545&amp;""""</f>
        <v>"くら"</v>
      </c>
      <c r="D545" t="str">
        <f>""""&amp;'N2'!D545&amp;""""</f>
        <v>"コ, ク"</v>
      </c>
      <c r="E545" t="str">
        <f>""""&amp;'N2'!E545&amp;""""</f>
        <v>""</v>
      </c>
      <c r="F545" s="12" t="str">
        <f>""""&amp;'N2'!F545&amp;""""</f>
        <v>"金庫:ngân khố_x000D_
&lt;br&gt;国庫:kho bạc nhà nước,quốc khố_x000D_
&lt;br&gt;在庫:tồn kho"</v>
      </c>
      <c r="G545" t="str">
        <f>""""&amp;'N2'!G545&amp;""""</f>
        <v>"N2"</v>
      </c>
      <c r="H545" t="str">
        <f>""""&amp;'N2'!H545&amp;""""</f>
        <v>"4"</v>
      </c>
      <c r="I545" t="str">
        <f>""""&amp;'N2'!I545&amp;""""</f>
        <v>",jlptkanji,lesson28,"</v>
      </c>
      <c r="J545" t="str">
        <f>""""&amp;'N2'!J545&amp;""""</f>
        <v>""</v>
      </c>
    </row>
    <row r="546" spans="1:10">
      <c r="A546" t="str">
        <f>""""&amp;'N2'!A546&amp;""""</f>
        <v>"固"</v>
      </c>
      <c r="B546" s="12" t="str">
        <f>""""&amp;'N2'!B546&amp;""""</f>
        <v>"CỐ"</v>
      </c>
      <c r="C546" t="str">
        <f>""""&amp;'N2'!C546&amp;""""</f>
        <v>"かた.める, かた.まる, かた.まり, かた.い"</v>
      </c>
      <c r="D546" t="str">
        <f>""""&amp;'N2'!D546&amp;""""</f>
        <v>"コ"</v>
      </c>
      <c r="E546" t="str">
        <f>""""&amp;'N2'!E546&amp;""""</f>
        <v>""</v>
      </c>
      <c r="F546" s="12" t="str">
        <f>""""&amp;'N2'!F546&amp;""""</f>
        <v>"頑固:sự ngoan cố,ngoan cố,sự bảo thủ,bảo thủ,sự cố chấp,cố chấp_x000D_
&lt;br&gt;凝固:sự đông,đông (máu...),sự ngưng kết,sự ngưng đọng,sự đông lại,sự rắn lại,sự đặc lại,sự ngưng tụ_x000D_
&lt;br&gt;禁固:ngục hình_x000D_
&lt;br&gt;固い:cứng,chắc,cứng rắn,vững chắc,rắn chắc_x000D_
&lt;br&gt;堅固:sự vững chắc,sự vững vàng,sự kiên định,sự cứng rắn"</v>
      </c>
      <c r="G546" t="str">
        <f>""""&amp;'N2'!G546&amp;""""</f>
        <v>"N2"</v>
      </c>
      <c r="H546" t="str">
        <f>""""&amp;'N2'!H546&amp;""""</f>
        <v>"5"</v>
      </c>
      <c r="I546" t="str">
        <f>""""&amp;'N2'!I546&amp;""""</f>
        <v>",jlptkanji,lesson28,"</v>
      </c>
      <c r="J546" t="str">
        <f>""""&amp;'N2'!J546&amp;""""</f>
        <v>""</v>
      </c>
    </row>
    <row r="547" spans="1:10">
      <c r="A547" t="str">
        <f>""""&amp;'N2'!A547&amp;""""</f>
        <v>"呼"</v>
      </c>
      <c r="B547" s="12" t="str">
        <f>""""&amp;'N2'!B547&amp;""""</f>
        <v>"HÔ"</v>
      </c>
      <c r="C547" t="str">
        <f>""""&amp;'N2'!C547&amp;""""</f>
        <v>"よ.ぶ"</v>
      </c>
      <c r="D547" t="str">
        <f>""""&amp;'N2'!D547&amp;""""</f>
        <v>"コ"</v>
      </c>
      <c r="E547" t="str">
        <f>""""&amp;'N2'!E547&amp;""""</f>
        <v>""</v>
      </c>
      <c r="F547" s="12" t="str">
        <f>""""&amp;'N2'!F547&amp;""""</f>
        <v>"歓呼:Sự tung hô_x000D_
&lt;br&gt;呼びかける:kêu gọi"</v>
      </c>
      <c r="G547" t="str">
        <f>""""&amp;'N2'!G547&amp;""""</f>
        <v>"N2"</v>
      </c>
      <c r="H547" t="str">
        <f>""""&amp;'N2'!H547&amp;""""</f>
        <v>"6"</v>
      </c>
      <c r="I547" t="str">
        <f>""""&amp;'N2'!I547&amp;""""</f>
        <v>",jlptkanji,lesson28,"</v>
      </c>
      <c r="J547" t="str">
        <f>""""&amp;'N2'!J547&amp;""""</f>
        <v>""</v>
      </c>
    </row>
    <row r="548" spans="1:10">
      <c r="A548" t="str">
        <f>""""&amp;'N2'!A548&amp;""""</f>
        <v>"個"</v>
      </c>
      <c r="B548" s="12" t="str">
        <f>""""&amp;'N2'!B548&amp;""""</f>
        <v>"CÁ"</v>
      </c>
      <c r="C548" t="str">
        <f>""""&amp;'N2'!C548&amp;""""</f>
        <v>""</v>
      </c>
      <c r="D548" t="str">
        <f>""""&amp;'N2'!D548&amp;""""</f>
        <v>"コ, カ"</v>
      </c>
      <c r="E548" t="str">
        <f>""""&amp;'N2'!E548&amp;""""</f>
        <v>""</v>
      </c>
      <c r="F548" s="12" t="str">
        <f>""""&amp;'N2'!F548&amp;""""</f>
        <v>"個室:tư gia_x000D_
&lt;br&gt;個人:cá nhân,cá thể"</v>
      </c>
      <c r="G548" t="str">
        <f>""""&amp;'N2'!G548&amp;""""</f>
        <v>"N2"</v>
      </c>
      <c r="H548" t="str">
        <f>""""&amp;'N2'!H548&amp;""""</f>
        <v>"7"</v>
      </c>
      <c r="I548" t="str">
        <f>""""&amp;'N2'!I548&amp;""""</f>
        <v>",jlptkanji,lesson28,"</v>
      </c>
      <c r="J548" t="str">
        <f>""""&amp;'N2'!J548&amp;""""</f>
        <v>""</v>
      </c>
    </row>
    <row r="549" spans="1:10">
      <c r="A549" t="str">
        <f>""""&amp;'N2'!A549&amp;""""</f>
        <v>"限"</v>
      </c>
      <c r="B549" s="12" t="str">
        <f>""""&amp;'N2'!B549&amp;""""</f>
        <v>"HẠN"</v>
      </c>
      <c r="C549" t="str">
        <f>""""&amp;'N2'!C549&amp;""""</f>
        <v>"かぎ.る, かぎ.り, -かぎ.り"</v>
      </c>
      <c r="D549" t="str">
        <f>""""&amp;'N2'!D549&amp;""""</f>
        <v>"ゲン"</v>
      </c>
      <c r="E549" t="str">
        <f>""""&amp;'N2'!E549&amp;""""</f>
        <v>""</v>
      </c>
      <c r="F549" s="12" t="str">
        <f>""""&amp;'N2'!F549&amp;""""</f>
        <v>"下限:giới hạn dưới [lower limit]_x000D_
&lt;br&gt;期限:kỳ hạn_x000D_
&lt;br&gt;極限:cực hạn,giới hạn cuối cùng,cực điểm,tối đa_x000D_
&lt;br&gt;権限:quyền hạn,thẩm quyền,quyền_x000D_
&lt;br&gt;限り:giới hạn,hạn chế,hạn"</v>
      </c>
      <c r="G549" t="str">
        <f>""""&amp;'N2'!G549&amp;""""</f>
        <v>"N2"</v>
      </c>
      <c r="H549" t="str">
        <f>""""&amp;'N2'!H549&amp;""""</f>
        <v>"8"</v>
      </c>
      <c r="I549" t="str">
        <f>""""&amp;'N2'!I549&amp;""""</f>
        <v>",jlptkanji,lesson28,"</v>
      </c>
      <c r="J549" t="str">
        <f>""""&amp;'N2'!J549&amp;""""</f>
        <v>""</v>
      </c>
    </row>
    <row r="550" spans="1:10">
      <c r="A550" t="str">
        <f>""""&amp;'N2'!A550&amp;""""</f>
        <v>"現"</v>
      </c>
      <c r="B550" s="12" t="str">
        <f>""""&amp;'N2'!B550&amp;""""</f>
        <v>"HIỆN"</v>
      </c>
      <c r="C550" t="str">
        <f>""""&amp;'N2'!C550&amp;""""</f>
        <v>"あらわ.れる, あらわ.す うつつ うつ.つ"</v>
      </c>
      <c r="D550" t="str">
        <f>""""&amp;'N2'!D550&amp;""""</f>
        <v>"ゲン"</v>
      </c>
      <c r="E550" t="str">
        <f>""""&amp;'N2'!E550&amp;""""</f>
        <v>""</v>
      </c>
      <c r="F550" s="12" t="str">
        <f>""""&amp;'N2'!F550&amp;""""</f>
        <v>"現わす:thể hiện,biểu hiện,cho thấy,làm cho xuất hiện,bộc lộ,xuất hiện,cho biết_x000D_
&lt;br&gt;現に:thực sự là,thực tế là,thực sự,thật sự,thực tế_x000D_
&lt;br&gt;現況:tình hình hiện tại,tình hình lúc này,hiện trạng,tình trạng hiện nay,tình trạng hiện tại,tình hình hiện nay,tình trạng"</v>
      </c>
      <c r="G550" t="str">
        <f>""""&amp;'N2'!G550&amp;""""</f>
        <v>"N2"</v>
      </c>
      <c r="H550" t="str">
        <f>""""&amp;'N2'!H550&amp;""""</f>
        <v>"9"</v>
      </c>
      <c r="I550" t="str">
        <f>""""&amp;'N2'!I550&amp;""""</f>
        <v>",jlptkanji,lesson28,"</v>
      </c>
      <c r="J550" t="str">
        <f>""""&amp;'N2'!J550&amp;""""</f>
        <v>""</v>
      </c>
    </row>
    <row r="551" spans="1:10">
      <c r="A551" t="str">
        <f>""""&amp;'N2'!A551&amp;""""</f>
        <v>"減"</v>
      </c>
      <c r="B551" s="12" t="str">
        <f>""""&amp;'N2'!B551&amp;""""</f>
        <v>"GIẢM"</v>
      </c>
      <c r="C551" t="str">
        <f>""""&amp;'N2'!C551&amp;""""</f>
        <v>"へ.る, へ.らす"</v>
      </c>
      <c r="D551" t="str">
        <f>""""&amp;'N2'!D551&amp;""""</f>
        <v>"ゲン"</v>
      </c>
      <c r="E551" t="str">
        <f>""""&amp;'N2'!E551&amp;""""</f>
        <v>""</v>
      </c>
      <c r="F551" s="12" t="str">
        <f>""""&amp;'N2'!F551&amp;""""</f>
        <v>"加減:sự giảm nhẹ,sự tăng giảm,sự điều chỉnh_x000D_
&lt;br&gt;軽減:sự giảm nhẹ_x000D_
&lt;br&gt;減らす:xuống_x000D_
&lt;br&gt;減る:sút đi"</v>
      </c>
      <c r="G551" t="str">
        <f>""""&amp;'N2'!G551&amp;""""</f>
        <v>"N2"</v>
      </c>
      <c r="H551" t="str">
        <f>""""&amp;'N2'!H551&amp;""""</f>
        <v>"10"</v>
      </c>
      <c r="I551" t="str">
        <f>""""&amp;'N2'!I551&amp;""""</f>
        <v>",jlptkanji,lesson28,"</v>
      </c>
      <c r="J551" t="str">
        <f>""""&amp;'N2'!J551&amp;""""</f>
        <v>""</v>
      </c>
    </row>
    <row r="552" spans="1:10">
      <c r="A552" t="str">
        <f>""""&amp;'N2'!A552&amp;""""</f>
        <v>"原"</v>
      </c>
      <c r="B552" s="12" t="str">
        <f>""""&amp;'N2'!B552&amp;""""</f>
        <v>"NGUYÊN"</v>
      </c>
      <c r="C552" t="str">
        <f>""""&amp;'N2'!C552&amp;""""</f>
        <v>"はら"</v>
      </c>
      <c r="D552" t="str">
        <f>""""&amp;'N2'!D552&amp;""""</f>
        <v>"ゲン"</v>
      </c>
      <c r="E552" t="str">
        <f>""""&amp;'N2'!E552&amp;""""</f>
        <v>""</v>
      </c>
      <c r="F552" s="12" t="str">
        <f>""""&amp;'N2'!F552&amp;""""</f>
        <v>"海原:Đại dương,biển sâu,đáy biển_x000D_
&lt;br&gt;原っぱ:cánh đồng rộng, thẳng cánh cò bay_x000D_
&lt;br&gt;原案:kế hoạch ban đầu,bản thảo,dự thảo_x000D_
&lt;br&gt;原因:nguyên nhân"</v>
      </c>
      <c r="G552" t="str">
        <f>""""&amp;'N2'!G552&amp;""""</f>
        <v>"N2"</v>
      </c>
      <c r="H552" t="str">
        <f>""""&amp;'N2'!H552&amp;""""</f>
        <v>"11"</v>
      </c>
      <c r="I552" t="str">
        <f>""""&amp;'N2'!I552&amp;""""</f>
        <v>",jlptkanji,lesson28,"</v>
      </c>
      <c r="J552" t="str">
        <f>""""&amp;'N2'!J552&amp;""""</f>
        <v>""</v>
      </c>
    </row>
    <row r="553" spans="1:10">
      <c r="A553" t="str">
        <f>""""&amp;'N2'!A553&amp;""""</f>
        <v>"険"</v>
      </c>
      <c r="B553" s="12" t="str">
        <f>""""&amp;'N2'!B553&amp;""""</f>
        <v>"HiỂM"</v>
      </c>
      <c r="C553" t="str">
        <f>""""&amp;'N2'!C553&amp;""""</f>
        <v>"けわ.しい"</v>
      </c>
      <c r="D553" t="str">
        <f>""""&amp;'N2'!D553&amp;""""</f>
        <v>"ケン"</v>
      </c>
      <c r="E553" t="str">
        <f>""""&amp;'N2'!E553&amp;""""</f>
        <v>""</v>
      </c>
      <c r="F553" s="12" t="str">
        <f>""""&amp;'N2'!F553&amp;""""</f>
        <v>"火災保険:bảo hiểm hỏa hoạn_x000D_
&lt;br&gt;危険:sự nguy hiểm,mối nguy hiểm_x000D_
&lt;br&gt;健康保険:bảo hiểm sức khoẻ_x000D_
&lt;br&gt;険しい:khắt khe,gay gắt,nghiêm khắc_x000D_
&lt;br&gt;険悪:khắt khe,gay gắt,nghiêm khắc,nghiệt ngã,đáng sợ"</v>
      </c>
      <c r="G553" t="str">
        <f>""""&amp;'N2'!G553&amp;""""</f>
        <v>"N2"</v>
      </c>
      <c r="H553" t="str">
        <f>""""&amp;'N2'!H553&amp;""""</f>
        <v>"12"</v>
      </c>
      <c r="I553" t="str">
        <f>""""&amp;'N2'!I553&amp;""""</f>
        <v>",jlptkanji,lesson28,"</v>
      </c>
      <c r="J553" t="str">
        <f>""""&amp;'N2'!J553&amp;""""</f>
        <v>""</v>
      </c>
    </row>
    <row r="554" spans="1:10">
      <c r="A554" t="str">
        <f>""""&amp;'N2'!A554&amp;""""</f>
        <v>"軒"</v>
      </c>
      <c r="B554" s="12" t="str">
        <f>""""&amp;'N2'!B554&amp;""""</f>
        <v>"HIÊN"</v>
      </c>
      <c r="C554" t="str">
        <f>""""&amp;'N2'!C554&amp;""""</f>
        <v>"のき"</v>
      </c>
      <c r="D554" t="str">
        <f>""""&amp;'N2'!D554&amp;""""</f>
        <v>"ケン"</v>
      </c>
      <c r="E554" t="str">
        <f>""""&amp;'N2'!E554&amp;""""</f>
        <v>""</v>
      </c>
      <c r="F554" s="12" t="str">
        <f>""""&amp;'N2'!F554&amp;""""</f>
        <v>"軒:mái chìa_x000D_
&lt;br&gt;軒先:mái hiên (nhà)_x000D_
&lt;br&gt;軒並:dãy nhà sát nhau,nhà liền tường liền mái với nhau,nhà cửa san sát"</v>
      </c>
      <c r="G554" t="str">
        <f>""""&amp;'N2'!G554&amp;""""</f>
        <v>"N2"</v>
      </c>
      <c r="H554" t="str">
        <f>""""&amp;'N2'!H554&amp;""""</f>
        <v>"13"</v>
      </c>
      <c r="I554" t="str">
        <f>""""&amp;'N2'!I554&amp;""""</f>
        <v>",jlptkanji,lesson28,"</v>
      </c>
      <c r="J554" t="str">
        <f>""""&amp;'N2'!J554&amp;""""</f>
        <v>""</v>
      </c>
    </row>
    <row r="555" spans="1:10">
      <c r="A555" t="str">
        <f>""""&amp;'N2'!A555&amp;""""</f>
        <v>"賢"</v>
      </c>
      <c r="B555" s="12" t="str">
        <f>""""&amp;'N2'!B555&amp;""""</f>
        <v>"HIỀN"</v>
      </c>
      <c r="C555" t="str">
        <f>""""&amp;'N2'!C555&amp;""""</f>
        <v>"かしこ.い"</v>
      </c>
      <c r="D555" t="str">
        <f>""""&amp;'N2'!D555&amp;""""</f>
        <v>"ケン"</v>
      </c>
      <c r="E555" t="str">
        <f>""""&amp;'N2'!E555&amp;""""</f>
        <v>""</v>
      </c>
      <c r="F555" s="12" t="str">
        <f>""""&amp;'N2'!F555&amp;""""</f>
        <v>"賢い:thông minh,khôn ngoan,khôn,khôn khéo_x000D_
&lt;br&gt;賢者:vương giả_x000D_
&lt;br&gt;賢人:người thông thái,người khôn ngoan,nhà thông thái_x000D_
&lt;br&gt;賢母:người mẹ thông minh,mẹ giỏi_x000D_
&lt;br&gt;賢明:hiền minh,sáng suốt,khôn ngoan,cao tay,thông minh,sáng suốt,khéo léo"</v>
      </c>
      <c r="G555" t="str">
        <f>""""&amp;'N2'!G555&amp;""""</f>
        <v>"N2"</v>
      </c>
      <c r="H555" t="str">
        <f>""""&amp;'N2'!H555&amp;""""</f>
        <v>"14"</v>
      </c>
      <c r="I555" t="str">
        <f>""""&amp;'N2'!I555&amp;""""</f>
        <v>",jlptkanji,lesson28,"</v>
      </c>
      <c r="J555" t="str">
        <f>""""&amp;'N2'!J555&amp;""""</f>
        <v>""</v>
      </c>
    </row>
    <row r="556" spans="1:10">
      <c r="A556" t="str">
        <f>""""&amp;'N2'!A556&amp;""""</f>
        <v>"肩"</v>
      </c>
      <c r="B556" s="12" t="str">
        <f>""""&amp;'N2'!B556&amp;""""</f>
        <v>"KHIÊN"</v>
      </c>
      <c r="C556" t="str">
        <f>""""&amp;'N2'!C556&amp;""""</f>
        <v>"かた"</v>
      </c>
      <c r="D556" t="str">
        <f>""""&amp;'N2'!D556&amp;""""</f>
        <v>"ケン"</v>
      </c>
      <c r="E556" t="str">
        <f>""""&amp;'N2'!E556&amp;""""</f>
        <v>""</v>
      </c>
      <c r="F556" s="12" t="str">
        <f>""""&amp;'N2'!F556&amp;""""</f>
        <v>"肩:vai,bờ vai_x000D_
&lt;br&gt;肩こり:mỏi vai,đau vai"</v>
      </c>
      <c r="G556" t="str">
        <f>""""&amp;'N2'!G556&amp;""""</f>
        <v>"N2"</v>
      </c>
      <c r="H556" t="str">
        <f>""""&amp;'N2'!H556&amp;""""</f>
        <v>"15"</v>
      </c>
      <c r="I556" t="str">
        <f>""""&amp;'N2'!I556&amp;""""</f>
        <v>",jlptkanji,lesson28,"</v>
      </c>
      <c r="J556" t="str">
        <f>""""&amp;'N2'!J556&amp;""""</f>
        <v>""</v>
      </c>
    </row>
    <row r="557" spans="1:10">
      <c r="A557" t="str">
        <f>""""&amp;'N2'!A557&amp;""""</f>
        <v>"権"</v>
      </c>
      <c r="B557" s="12" t="str">
        <f>""""&amp;'N2'!B557&amp;""""</f>
        <v>"QUYỀN"</v>
      </c>
      <c r="C557" t="str">
        <f>""""&amp;'N2'!C557&amp;""""</f>
        <v>"おもり, かり, はか.る"</v>
      </c>
      <c r="D557" t="str">
        <f>""""&amp;'N2'!D557&amp;""""</f>
        <v>"ケン, ゴン"</v>
      </c>
      <c r="E557" t="str">
        <f>""""&amp;'N2'!E557&amp;""""</f>
        <v>""</v>
      </c>
      <c r="F557" s="12" t="str">
        <f>""""&amp;'N2'!F557&amp;""""</f>
        <v>"越権:sự vượt quyền_x000D_
&lt;br&gt;棄権:sự bỏ quyền,bỏ quyền,không thực thi quyền,bỏ phiếu trắng_x000D_
&lt;br&gt;拒否権:quyền phủ quyết,quyền phủ nhận,quyền từ chối"</v>
      </c>
      <c r="G557" t="str">
        <f>""""&amp;'N2'!G557&amp;""""</f>
        <v>"N2"</v>
      </c>
      <c r="H557" t="str">
        <f>""""&amp;'N2'!H557&amp;""""</f>
        <v>"16"</v>
      </c>
      <c r="I557" t="str">
        <f>""""&amp;'N2'!I557&amp;""""</f>
        <v>",jlptkanji,lesson28,"</v>
      </c>
      <c r="J557" t="str">
        <f>""""&amp;'N2'!J557&amp;""""</f>
        <v>""</v>
      </c>
    </row>
    <row r="558" spans="1:10">
      <c r="A558" t="str">
        <f>""""&amp;'N2'!A558&amp;""""</f>
        <v>"検"</v>
      </c>
      <c r="B558" s="12" t="str">
        <f>""""&amp;'N2'!B558&amp;""""</f>
        <v>"KIỂM"</v>
      </c>
      <c r="C558" t="str">
        <f>""""&amp;'N2'!C558&amp;""""</f>
        <v>"しら.べる"</v>
      </c>
      <c r="D558" t="str">
        <f>""""&amp;'N2'!D558&amp;""""</f>
        <v>"ケン"</v>
      </c>
      <c r="E558" t="str">
        <f>""""&amp;'N2'!E558&amp;""""</f>
        <v>""</v>
      </c>
      <c r="F558" s="12" t="str">
        <f>""""&amp;'N2'!F558&amp;""""</f>
        <v>"検疫:kiểm dịch,sự kiểm dịch_x000D_
&lt;br&gt;検閲:sự kiểm duyệt,sự duyệt,sự thẩm tra,sự phân tích tâm lý,sự kiểm tra tâm lý_x000D_
&lt;br&gt;検挙:sự bắt giữ,bắt giữ,bắt"</v>
      </c>
      <c r="G558" t="str">
        <f>""""&amp;'N2'!G558&amp;""""</f>
        <v>"N2"</v>
      </c>
      <c r="H558" t="str">
        <f>""""&amp;'N2'!H558&amp;""""</f>
        <v>"17"</v>
      </c>
      <c r="I558" t="str">
        <f>""""&amp;'N2'!I558&amp;""""</f>
        <v>",jlptkanji,lesson28,"</v>
      </c>
      <c r="J558" t="str">
        <f>""""&amp;'N2'!J558&amp;""""</f>
        <v>""</v>
      </c>
    </row>
    <row r="559" spans="1:10">
      <c r="A559" t="str">
        <f>""""&amp;'N2'!A559&amp;""""</f>
        <v>"券"</v>
      </c>
      <c r="B559" s="12" t="str">
        <f>""""&amp;'N2'!B559&amp;""""</f>
        <v>"KHÓAN"</v>
      </c>
      <c r="C559" t="str">
        <f>""""&amp;'N2'!C559&amp;""""</f>
        <v>""</v>
      </c>
      <c r="D559" t="str">
        <f>""""&amp;'N2'!D559&amp;""""</f>
        <v>"ケン"</v>
      </c>
      <c r="E559" t="str">
        <f>""""&amp;'N2'!E559&amp;""""</f>
        <v>""</v>
      </c>
      <c r="F559" s="12" t="str">
        <f>""""&amp;'N2'!F559&amp;""""</f>
        <v>"回数券:cuốn sổ vé,tập vé,tập sổ vé_x000D_
&lt;br&gt;株券:cổ phiếu,chứng nhận cổ phiếu_x000D_
&lt;br&gt;券:bản"</v>
      </c>
      <c r="G559" t="str">
        <f>""""&amp;'N2'!G559&amp;""""</f>
        <v>"N2"</v>
      </c>
      <c r="H559" t="str">
        <f>""""&amp;'N2'!H559&amp;""""</f>
        <v>"18"</v>
      </c>
      <c r="I559" t="str">
        <f>""""&amp;'N2'!I559&amp;""""</f>
        <v>",jlptkanji,lesson28,"</v>
      </c>
      <c r="J559" t="str">
        <f>""""&amp;'N2'!J559&amp;""""</f>
        <v>""</v>
      </c>
    </row>
    <row r="560" spans="1:10">
      <c r="A560" t="str">
        <f>""""&amp;'N2'!A560&amp;""""</f>
        <v>"健"</v>
      </c>
      <c r="B560" s="12" t="str">
        <f>""""&amp;'N2'!B560&amp;""""</f>
        <v>"KIỆN"</v>
      </c>
      <c r="C560" t="str">
        <f>""""&amp;'N2'!C560&amp;""""</f>
        <v>"すこ.やか"</v>
      </c>
      <c r="D560" t="str">
        <f>""""&amp;'N2'!D560&amp;""""</f>
        <v>"ケン"</v>
      </c>
      <c r="E560" t="str">
        <f>""""&amp;'N2'!E560&amp;""""</f>
        <v>""</v>
      </c>
      <c r="F560" s="12" t="str">
        <f>""""&amp;'N2'!F560&amp;""""</f>
        <v>"穏健:ôn hoà,không quá khích,điều độ,điềm đạm,điềm tĩnh_x000D_
&lt;br&gt;健やか:khoẻ mạnh,chắc khoẻ,mạnh mẽ,cường tráng,lành mạnh_x000D_
&lt;br&gt;健康:sức khoẻ,tình trạng sức khoẻ"</v>
      </c>
      <c r="G560" t="str">
        <f>""""&amp;'N2'!G560&amp;""""</f>
        <v>"N2"</v>
      </c>
      <c r="H560" t="str">
        <f>""""&amp;'N2'!H560&amp;""""</f>
        <v>"19"</v>
      </c>
      <c r="I560" t="str">
        <f>""""&amp;'N2'!I560&amp;""""</f>
        <v>",jlptkanji,lesson28,"</v>
      </c>
      <c r="J560" t="str">
        <f>""""&amp;'N2'!J560&amp;""""</f>
        <v>""</v>
      </c>
    </row>
    <row r="561" spans="1:10">
      <c r="A561" t="str">
        <f>""""&amp;'N2'!A561&amp;""""</f>
        <v>"件"</v>
      </c>
      <c r="B561" s="12" t="str">
        <f>""""&amp;'N2'!B561&amp;""""</f>
        <v>"KIỆN"</v>
      </c>
      <c r="C561" t="str">
        <f>""""&amp;'N2'!C561&amp;""""</f>
        <v>"くだん"</v>
      </c>
      <c r="D561" t="str">
        <f>""""&amp;'N2'!D561&amp;""""</f>
        <v>"ケン"</v>
      </c>
      <c r="E561" t="str">
        <f>""""&amp;'N2'!E561&amp;""""</f>
        <v>""</v>
      </c>
      <c r="F561" s="12" t="str">
        <f>""""&amp;'N2'!F561&amp;""""</f>
        <v>"案件:phương án_x000D_
&lt;br&gt;件:vụ,trường hợp,vấn đề,việc"</v>
      </c>
      <c r="G561" t="str">
        <f>""""&amp;'N2'!G561&amp;""""</f>
        <v>"N2"</v>
      </c>
      <c r="H561" t="str">
        <f>""""&amp;'N2'!H561&amp;""""</f>
        <v>"20"</v>
      </c>
      <c r="I561" t="str">
        <f>""""&amp;'N2'!I561&amp;""""</f>
        <v>",jlptkanji,lesson28,"</v>
      </c>
      <c r="J561" t="str">
        <f>""""&amp;'N2'!J561&amp;""""</f>
        <v>""</v>
      </c>
    </row>
    <row r="562" spans="1:10">
      <c r="A562" t="str">
        <f>""""&amp;'N2'!A562&amp;""""</f>
        <v>"血"</v>
      </c>
      <c r="B562" s="12" t="str">
        <f>""""&amp;'N2'!B562&amp;""""</f>
        <v>"HUYẾT"</v>
      </c>
      <c r="C562" t="str">
        <f>""""&amp;'N2'!C562&amp;""""</f>
        <v>"ち"</v>
      </c>
      <c r="D562" t="str">
        <f>""""&amp;'N2'!D562&amp;""""</f>
        <v>"ケツ"</v>
      </c>
      <c r="E562" t="str">
        <f>""""&amp;'N2'!E562&amp;""""</f>
        <v>""</v>
      </c>
      <c r="F562" s="12" t="str">
        <f>""""&amp;'N2'!F562&amp;""""</f>
        <v>"血:máu_x000D_
&lt;br&gt;血圧:huyết dịch_x000D_
&lt;br&gt;血液:máu_x000D_
&lt;br&gt;血液型:nhóm máu"</v>
      </c>
      <c r="G562" t="str">
        <f>""""&amp;'N2'!G562&amp;""""</f>
        <v>"N2"</v>
      </c>
      <c r="H562" t="str">
        <f>""""&amp;'N2'!H562&amp;""""</f>
        <v>"1"</v>
      </c>
      <c r="I562" t="str">
        <f>""""&amp;'N2'!I562&amp;""""</f>
        <v>",jlptkanji,lesson29,"</v>
      </c>
      <c r="J562" t="str">
        <f>""""&amp;'N2'!J562&amp;""""</f>
        <v>""</v>
      </c>
    </row>
    <row r="563" spans="1:10">
      <c r="A563" t="str">
        <f>""""&amp;'N2'!A563&amp;""""</f>
        <v>"結"</v>
      </c>
      <c r="B563" s="12" t="str">
        <f>""""&amp;'N2'!B563&amp;""""</f>
        <v>"KẾT"</v>
      </c>
      <c r="C563" t="str">
        <f>""""&amp;'N2'!C563&amp;""""</f>
        <v>"むす.ぶ, ゆ.う, ゆ.わえる"</v>
      </c>
      <c r="D563" t="str">
        <f>""""&amp;'N2'!D563&amp;""""</f>
        <v>"ケツ, ケチ"</v>
      </c>
      <c r="E563" t="str">
        <f>""""&amp;'N2'!E563&amp;""""</f>
        <v>""</v>
      </c>
      <c r="F563" s="12" t="str">
        <f>""""&amp;'N2'!F563&amp;""""</f>
        <v>"完結:sự kết thúc,kết thúc_x000D_
&lt;br&gt;結び:sự liên kết,sự kết thúc"</v>
      </c>
      <c r="G563" t="str">
        <f>""""&amp;'N2'!G563&amp;""""</f>
        <v>"N2"</v>
      </c>
      <c r="H563" t="str">
        <f>""""&amp;'N2'!H563&amp;""""</f>
        <v>"2"</v>
      </c>
      <c r="I563" t="str">
        <f>""""&amp;'N2'!I563&amp;""""</f>
        <v>",jlptkanji,lesson29,"</v>
      </c>
      <c r="J563" t="str">
        <f>""""&amp;'N2'!J563&amp;""""</f>
        <v>""</v>
      </c>
    </row>
    <row r="564" spans="1:10">
      <c r="A564" t="str">
        <f>""""&amp;'N2'!A564&amp;""""</f>
        <v>"決"</v>
      </c>
      <c r="B564" s="12" t="str">
        <f>""""&amp;'N2'!B564&amp;""""</f>
        <v>"QUYẾT"</v>
      </c>
      <c r="C564" t="str">
        <f>""""&amp;'N2'!C564&amp;""""</f>
        <v>"き.める, -ぎ.め, き.まる, さ.く"</v>
      </c>
      <c r="D564" t="str">
        <f>""""&amp;'N2'!D564&amp;""""</f>
        <v>"ケツ"</v>
      </c>
      <c r="E564" t="str">
        <f>""""&amp;'N2'!E564&amp;""""</f>
        <v>""</v>
      </c>
      <c r="F564" s="12" t="str">
        <f>""""&amp;'N2'!F564&amp;""""</f>
        <v>"意思決定:ra quyết đinh [decision making]_x000D_
&lt;br&gt;可決:sự chấp nhận,sự phê chuẩn,sự tán thành_x000D_
&lt;br&gt;解決:giải quyết_x000D_
&lt;br&gt;議決:sự nghị quyết,sự biểu quyết,nghị quyết,biểu quyết_x000D_
&lt;br&gt;決して:quyết...không,dù thế nào cũng không...,không khi nào,không bao giờ"</v>
      </c>
      <c r="G564" t="str">
        <f>""""&amp;'N2'!G564&amp;""""</f>
        <v>"N2"</v>
      </c>
      <c r="H564" t="str">
        <f>""""&amp;'N2'!H564&amp;""""</f>
        <v>"3"</v>
      </c>
      <c r="I564" t="str">
        <f>""""&amp;'N2'!I564&amp;""""</f>
        <v>",jlptkanji,lesson29,"</v>
      </c>
      <c r="J564" t="str">
        <f>""""&amp;'N2'!J564&amp;""""</f>
        <v>""</v>
      </c>
    </row>
    <row r="565" spans="1:10">
      <c r="A565" t="str">
        <f>""""&amp;'N2'!A565&amp;""""</f>
        <v>"欠"</v>
      </c>
      <c r="B565" s="12" t="str">
        <f>""""&amp;'N2'!B565&amp;""""</f>
        <v>"KHUYẾT"</v>
      </c>
      <c r="C565" t="str">
        <f>""""&amp;'N2'!C565&amp;""""</f>
        <v>"か.ける, か.く"</v>
      </c>
      <c r="D565" t="str">
        <f>""""&amp;'N2'!D565&amp;""""</f>
        <v>"ケツ, ケン"</v>
      </c>
      <c r="E565" t="str">
        <f>""""&amp;'N2'!E565&amp;""""</f>
        <v>""</v>
      </c>
      <c r="F565" s="12" t="str">
        <f>""""&amp;'N2'!F565&amp;""""</f>
        <v>"欠員:dự khuyết_x000D_
&lt;br&gt;欠陥:khuyết tật_x000D_
&lt;br&gt;欠航:sự đình chỉ,sự hủy bỏ(dịch vụ)"</v>
      </c>
      <c r="G565" t="str">
        <f>""""&amp;'N2'!G565&amp;""""</f>
        <v>"N2"</v>
      </c>
      <c r="H565" t="str">
        <f>""""&amp;'N2'!H565&amp;""""</f>
        <v>"4"</v>
      </c>
      <c r="I565" t="str">
        <f>""""&amp;'N2'!I565&amp;""""</f>
        <v>",jlptkanji,lesson29,"</v>
      </c>
      <c r="J565" t="str">
        <f>""""&amp;'N2'!J565&amp;""""</f>
        <v>""</v>
      </c>
    </row>
    <row r="566" spans="1:10">
      <c r="A566" t="str">
        <f>""""&amp;'N2'!A566&amp;""""</f>
        <v>"劇"</v>
      </c>
      <c r="B566" s="12" t="str">
        <f>""""&amp;'N2'!B566&amp;""""</f>
        <v>"KỊCH"</v>
      </c>
      <c r="C566" t="str">
        <f>""""&amp;'N2'!C566&amp;""""</f>
        <v>""</v>
      </c>
      <c r="D566" t="str">
        <f>""""&amp;'N2'!D566&amp;""""</f>
        <v>"ゲキ"</v>
      </c>
      <c r="E566" t="str">
        <f>""""&amp;'N2'!E566&amp;""""</f>
        <v>""</v>
      </c>
      <c r="F566" s="12" t="str">
        <f>""""&amp;'N2'!F566&amp;""""</f>
        <v>"演劇:vở kịch_x000D_
&lt;br&gt;歌劇:nhà hát,nhạc kịch_x000D_
&lt;br&gt;楽劇:nhạc kịch,ô pê ra_x000D_
&lt;br&gt;活劇:kịch nói"</v>
      </c>
      <c r="G566" t="str">
        <f>""""&amp;'N2'!G566&amp;""""</f>
        <v>"N2"</v>
      </c>
      <c r="H566" t="str">
        <f>""""&amp;'N2'!H566&amp;""""</f>
        <v>"5"</v>
      </c>
      <c r="I566" t="str">
        <f>""""&amp;'N2'!I566&amp;""""</f>
        <v>",jlptkanji,lesson29,"</v>
      </c>
      <c r="J566" t="str">
        <f>""""&amp;'N2'!J566&amp;""""</f>
        <v>""</v>
      </c>
    </row>
    <row r="567" spans="1:10">
      <c r="A567" t="str">
        <f>""""&amp;'N2'!A567&amp;""""</f>
        <v>"迎"</v>
      </c>
      <c r="B567" s="12" t="str">
        <f>""""&amp;'N2'!B567&amp;""""</f>
        <v>"NGHINH, NGHÊNH"</v>
      </c>
      <c r="C567" t="str">
        <f>""""&amp;'N2'!C567&amp;""""</f>
        <v>"むか.える"</v>
      </c>
      <c r="D567" t="str">
        <f>""""&amp;'N2'!D567&amp;""""</f>
        <v>"ゲイ"</v>
      </c>
      <c r="E567" t="str">
        <f>""""&amp;'N2'!E567&amp;""""</f>
        <v>""</v>
      </c>
      <c r="F567" s="12" t="str">
        <f>""""&amp;'N2'!F567&amp;""""</f>
        <v>"歓迎:sự hoan nghênh,sự nghênh đón nhiệt tình,tiếp đón,chào mừng_x000D_
&lt;br&gt;迎え:việc tiếp đón,người tiếp đón_x000D_
&lt;br&gt;迎える:rước_x000D_
&lt;br&gt;迎え撃つ:đón đánh"</v>
      </c>
      <c r="G567" t="str">
        <f>""""&amp;'N2'!G567&amp;""""</f>
        <v>"N2"</v>
      </c>
      <c r="H567" t="str">
        <f>""""&amp;'N2'!H567&amp;""""</f>
        <v>"6"</v>
      </c>
      <c r="I567" t="str">
        <f>""""&amp;'N2'!I567&amp;""""</f>
        <v>",jlptkanji,lesson29,"</v>
      </c>
      <c r="J567" t="str">
        <f>""""&amp;'N2'!J567&amp;""""</f>
        <v>""</v>
      </c>
    </row>
    <row r="568" spans="1:10">
      <c r="A568" t="str">
        <f>""""&amp;'N2'!A568&amp;""""</f>
        <v>"芸"</v>
      </c>
      <c r="B568" s="12" t="str">
        <f>""""&amp;'N2'!B568&amp;""""</f>
        <v>"NGHỆ"</v>
      </c>
      <c r="C568" t="str">
        <f>""""&amp;'N2'!C568&amp;""""</f>
        <v>"う.える, のり, わざ"</v>
      </c>
      <c r="D568" t="str">
        <f>""""&amp;'N2'!D568&amp;""""</f>
        <v>"ゲイ, ウン"</v>
      </c>
      <c r="E568" t="str">
        <f>""""&amp;'N2'!E568&amp;""""</f>
        <v>""</v>
      </c>
      <c r="F568" s="12" t="str">
        <f>""""&amp;'N2'!F568&amp;""""</f>
        <v>"園芸:nghệ thuật cây cảnh,nghệ thuật làm vườn_x000D_
&lt;br&gt;演芸:nghệ thuật diễn xuất"</v>
      </c>
      <c r="G568" t="str">
        <f>""""&amp;'N2'!G568&amp;""""</f>
        <v>"N2"</v>
      </c>
      <c r="H568" t="str">
        <f>""""&amp;'N2'!H568&amp;""""</f>
        <v>"7"</v>
      </c>
      <c r="I568" t="str">
        <f>""""&amp;'N2'!I568&amp;""""</f>
        <v>",jlptkanji,lesson29,"</v>
      </c>
      <c r="J568" t="str">
        <f>""""&amp;'N2'!J568&amp;""""</f>
        <v>""</v>
      </c>
    </row>
    <row r="569" spans="1:10">
      <c r="A569" t="str">
        <f>""""&amp;'N2'!A569&amp;""""</f>
        <v>"警"</v>
      </c>
      <c r="B569" s="12" t="str">
        <f>""""&amp;'N2'!B569&amp;""""</f>
        <v>"CẢNH"</v>
      </c>
      <c r="C569" t="str">
        <f>""""&amp;'N2'!C569&amp;""""</f>
        <v>"いまし.める"</v>
      </c>
      <c r="D569" t="str">
        <f>""""&amp;'N2'!D569&amp;""""</f>
        <v>"ケイ"</v>
      </c>
      <c r="E569" t="str">
        <f>""""&amp;'N2'!E569&amp;""""</f>
        <v>""</v>
      </c>
      <c r="F569" s="12" t="str">
        <f>""""&amp;'N2'!F569&amp;""""</f>
        <v>"警戒:sự cảnh báo,sự cảnh giới,sự cảnh giác,cảnh báo,cảnh giới,cảnh giác_x000D_
&lt;br&gt;警官:cánh sát_x000D_
&lt;br&gt;警告:sự cảnh cáo,sự khuyến cáo,sự khuyên răn,sự răn đe"</v>
      </c>
      <c r="G569" t="str">
        <f>""""&amp;'N2'!G569&amp;""""</f>
        <v>"N2"</v>
      </c>
      <c r="H569" t="str">
        <f>""""&amp;'N2'!H569&amp;""""</f>
        <v>"8"</v>
      </c>
      <c r="I569" t="str">
        <f>""""&amp;'N2'!I569&amp;""""</f>
        <v>",jlptkanji,lesson29,"</v>
      </c>
      <c r="J569" t="str">
        <f>""""&amp;'N2'!J569&amp;""""</f>
        <v>""</v>
      </c>
    </row>
    <row r="570" spans="1:10">
      <c r="A570" t="str">
        <f>""""&amp;'N2'!A570&amp;""""</f>
        <v>"経"</v>
      </c>
      <c r="B570" s="12" t="str">
        <f>""""&amp;'N2'!B570&amp;""""</f>
        <v>"KINH"</v>
      </c>
      <c r="C570" t="str">
        <f>""""&amp;'N2'!C570&amp;""""</f>
        <v>"へ.る, た.つ, たていと, はか.る, のり"</v>
      </c>
      <c r="D570" t="str">
        <f>""""&amp;'N2'!D570&amp;""""</f>
        <v>"ケイ, キョウ"</v>
      </c>
      <c r="E570" t="str">
        <f>""""&amp;'N2'!E570&amp;""""</f>
        <v>""</v>
      </c>
      <c r="F570" s="12" t="str">
        <f>""""&amp;'N2'!F570&amp;""""</f>
        <v>"経つ:đã,đã qua,trải qua,trôi qua_x000D_
&lt;br&gt;経る:kinh qua,trải qua_x000D_
&lt;br&gt;経営:kinh doanh"</v>
      </c>
      <c r="G570" t="str">
        <f>""""&amp;'N2'!G570&amp;""""</f>
        <v>"N2"</v>
      </c>
      <c r="H570" t="str">
        <f>""""&amp;'N2'!H570&amp;""""</f>
        <v>"9"</v>
      </c>
      <c r="I570" t="str">
        <f>""""&amp;'N2'!I570&amp;""""</f>
        <v>",jlptkanji,lesson29,"</v>
      </c>
      <c r="J570" t="str">
        <f>""""&amp;'N2'!J570&amp;""""</f>
        <v>""</v>
      </c>
    </row>
    <row r="571" spans="1:10">
      <c r="A571" t="str">
        <f>""""&amp;'N2'!A571&amp;""""</f>
        <v>"景"</v>
      </c>
      <c r="B571" s="12" t="str">
        <f>""""&amp;'N2'!B571&amp;""""</f>
        <v>"CẢNH"</v>
      </c>
      <c r="C571" t="str">
        <f>""""&amp;'N2'!C571&amp;""""</f>
        <v>""</v>
      </c>
      <c r="D571" t="str">
        <f>""""&amp;'N2'!D571&amp;""""</f>
        <v>"ケイ"</v>
      </c>
      <c r="E571" t="str">
        <f>""""&amp;'N2'!E571&amp;""""</f>
        <v>""</v>
      </c>
      <c r="F571" s="12" t="str">
        <f>""""&amp;'N2'!F571&amp;""""</f>
        <v>"遠景:viễn cảnh_x000D_
&lt;br&gt;景気:tình hình,tình trạng,tình hình kinh tế_x000D_
&lt;br&gt;景勝:thắng cảnh,cảnh đẹp"</v>
      </c>
      <c r="G571" t="str">
        <f>""""&amp;'N2'!G571&amp;""""</f>
        <v>"N2"</v>
      </c>
      <c r="H571" t="str">
        <f>""""&amp;'N2'!H571&amp;""""</f>
        <v>"10"</v>
      </c>
      <c r="I571" t="str">
        <f>""""&amp;'N2'!I571&amp;""""</f>
        <v>",jlptkanji,lesson29,"</v>
      </c>
      <c r="J571" t="str">
        <f>""""&amp;'N2'!J571&amp;""""</f>
        <v>""</v>
      </c>
    </row>
    <row r="572" spans="1:10">
      <c r="A572" t="str">
        <f>""""&amp;'N2'!A572&amp;""""</f>
        <v>"敬"</v>
      </c>
      <c r="B572" s="12" t="str">
        <f>""""&amp;'N2'!B572&amp;""""</f>
        <v>"KÍNH"</v>
      </c>
      <c r="C572" t="str">
        <f>""""&amp;'N2'!C572&amp;""""</f>
        <v>"うやま.う"</v>
      </c>
      <c r="D572" t="str">
        <f>""""&amp;'N2'!D572&amp;""""</f>
        <v>"ケイ, キョウ"</v>
      </c>
      <c r="E572" t="str">
        <f>""""&amp;'N2'!E572&amp;""""</f>
        <v>""</v>
      </c>
      <c r="F572" s="12" t="str">
        <f>""""&amp;'N2'!F572&amp;""""</f>
        <v>"敬意:khả kính_x000D_
&lt;br&gt;敬語:kính ngữ"</v>
      </c>
      <c r="G572" t="str">
        <f>""""&amp;'N2'!G572&amp;""""</f>
        <v>"N2"</v>
      </c>
      <c r="H572" t="str">
        <f>""""&amp;'N2'!H572&amp;""""</f>
        <v>"11"</v>
      </c>
      <c r="I572" t="str">
        <f>""""&amp;'N2'!I572&amp;""""</f>
        <v>",jlptkanji,lesson29,"</v>
      </c>
      <c r="J572" t="str">
        <f>""""&amp;'N2'!J572&amp;""""</f>
        <v>""</v>
      </c>
    </row>
    <row r="573" spans="1:10">
      <c r="A573" t="str">
        <f>""""&amp;'N2'!A573&amp;""""</f>
        <v>"恵"</v>
      </c>
      <c r="B573" s="12" t="str">
        <f>""""&amp;'N2'!B573&amp;""""</f>
        <v>"HUỆ"</v>
      </c>
      <c r="C573" t="str">
        <f>""""&amp;'N2'!C573&amp;""""</f>
        <v>"めぐ.む, めぐ.み"</v>
      </c>
      <c r="D573" t="str">
        <f>""""&amp;'N2'!D573&amp;""""</f>
        <v>"ケイ, エ"</v>
      </c>
      <c r="E573" t="str">
        <f>""""&amp;'N2'!E573&amp;""""</f>
        <v>""</v>
      </c>
      <c r="F573" s="12" t="str">
        <f>""""&amp;'N2'!F573&amp;""""</f>
        <v>"恩恵:ơn huệ_x000D_
&lt;br&gt;最恵国:tối huệ quốc [most favoured nation]"</v>
      </c>
      <c r="G573" t="str">
        <f>""""&amp;'N2'!G573&amp;""""</f>
        <v>"N2"</v>
      </c>
      <c r="H573" t="str">
        <f>""""&amp;'N2'!H573&amp;""""</f>
        <v>"12"</v>
      </c>
      <c r="I573" t="str">
        <f>""""&amp;'N2'!I573&amp;""""</f>
        <v>",jlptkanji,lesson29,"</v>
      </c>
      <c r="J573" t="str">
        <f>""""&amp;'N2'!J573&amp;""""</f>
        <v>""</v>
      </c>
    </row>
    <row r="574" spans="1:10">
      <c r="A574" t="str">
        <f>""""&amp;'N2'!A574&amp;""""</f>
        <v>"形"</v>
      </c>
      <c r="B574" s="12" t="str">
        <f>""""&amp;'N2'!B574&amp;""""</f>
        <v>"HÌNH"</v>
      </c>
      <c r="C574" t="str">
        <f>""""&amp;'N2'!C574&amp;""""</f>
        <v>"かた, -がた, かたち, なり"</v>
      </c>
      <c r="D574" t="str">
        <f>""""&amp;'N2'!D574&amp;""""</f>
        <v>"ケイ, ギョウ"</v>
      </c>
      <c r="E574" t="str">
        <f>""""&amp;'N2'!E574&amp;""""</f>
        <v>""</v>
      </c>
      <c r="F574" s="12" t="str">
        <f>""""&amp;'N2'!F574&amp;""""</f>
        <v>"球形:hình cầu"</v>
      </c>
      <c r="G574" t="str">
        <f>""""&amp;'N2'!G574&amp;""""</f>
        <v>"N2"</v>
      </c>
      <c r="H574" t="str">
        <f>""""&amp;'N2'!H574&amp;""""</f>
        <v>"13"</v>
      </c>
      <c r="I574" t="str">
        <f>""""&amp;'N2'!I574&amp;""""</f>
        <v>",jlptkanji,lesson29,"</v>
      </c>
      <c r="J574" t="str">
        <f>""""&amp;'N2'!J574&amp;""""</f>
        <v>""</v>
      </c>
    </row>
    <row r="575" spans="1:10">
      <c r="A575" t="str">
        <f>""""&amp;'N2'!A575&amp;""""</f>
        <v>"型"</v>
      </c>
      <c r="B575" s="12" t="str">
        <f>""""&amp;'N2'!B575&amp;""""</f>
        <v>"HÌNH"</v>
      </c>
      <c r="C575" t="str">
        <f>""""&amp;'N2'!C575&amp;""""</f>
        <v>"かた, -がた"</v>
      </c>
      <c r="D575" t="str">
        <f>""""&amp;'N2'!D575&amp;""""</f>
        <v>"ケイ"</v>
      </c>
      <c r="E575" t="str">
        <f>""""&amp;'N2'!E575&amp;""""</f>
        <v>""</v>
      </c>
      <c r="F575" s="12" t="str">
        <f>""""&amp;'N2'!F575&amp;""""</f>
        <v>"型:mẫu mực_x000D_
&lt;br&gt;血液型:nhóm máu_x000D_
&lt;br&gt;原型:nguyên hình"</v>
      </c>
      <c r="G575" t="str">
        <f>""""&amp;'N2'!G575&amp;""""</f>
        <v>"N2"</v>
      </c>
      <c r="H575" t="str">
        <f>""""&amp;'N2'!H575&amp;""""</f>
        <v>"14"</v>
      </c>
      <c r="I575" t="str">
        <f>""""&amp;'N2'!I575&amp;""""</f>
        <v>",jlptkanji,lesson29,"</v>
      </c>
      <c r="J575" t="str">
        <f>""""&amp;'N2'!J575&amp;""""</f>
        <v>""</v>
      </c>
    </row>
    <row r="576" spans="1:10">
      <c r="A576" t="str">
        <f>""""&amp;'N2'!A576&amp;""""</f>
        <v>"傾"</v>
      </c>
      <c r="B576" s="12" t="str">
        <f>""""&amp;'N2'!B576&amp;""""</f>
        <v>"KHUYNH"</v>
      </c>
      <c r="C576" t="str">
        <f>""""&amp;'N2'!C576&amp;""""</f>
        <v>"かたむ.く, かたむ.ける, かたぶ.く, かた.げる, かし.げる"</v>
      </c>
      <c r="D576" t="str">
        <f>""""&amp;'N2'!D576&amp;""""</f>
        <v>"ケイ"</v>
      </c>
      <c r="E576" t="str">
        <f>""""&amp;'N2'!E576&amp;""""</f>
        <v>""</v>
      </c>
      <c r="F576" s="12" t="str">
        <f>""""&amp;'N2'!F576&amp;""""</f>
        <v>"右傾:khuynh hữu_x000D_
&lt;br&gt;傾き:lệch_x000D_
&lt;br&gt;傾向:lệch lạc_x000D_
&lt;br&gt;傾斜:sự nghiêng,sự dốc [inclination]"</v>
      </c>
      <c r="G576" t="str">
        <f>""""&amp;'N2'!G576&amp;""""</f>
        <v>"N2"</v>
      </c>
      <c r="H576" t="str">
        <f>""""&amp;'N2'!H576&amp;""""</f>
        <v>"15"</v>
      </c>
      <c r="I576" t="str">
        <f>""""&amp;'N2'!I576&amp;""""</f>
        <v>",jlptkanji,lesson29,"</v>
      </c>
      <c r="J576" t="str">
        <f>""""&amp;'N2'!J576&amp;""""</f>
        <v>""</v>
      </c>
    </row>
    <row r="577" spans="1:10">
      <c r="A577" t="str">
        <f>""""&amp;'N2'!A577&amp;""""</f>
        <v>"係"</v>
      </c>
      <c r="B577" s="12" t="str">
        <f>""""&amp;'N2'!B577&amp;""""</f>
        <v>"HỆ"</v>
      </c>
      <c r="C577" t="str">
        <f>""""&amp;'N2'!C577&amp;""""</f>
        <v>"かか.る, かかり, -がかり, かか.わる"</v>
      </c>
      <c r="D577" t="str">
        <f>""""&amp;'N2'!D577&amp;""""</f>
        <v>"ケイ"</v>
      </c>
      <c r="E577" t="str">
        <f>""""&amp;'N2'!E577&amp;""""</f>
        <v>""</v>
      </c>
      <c r="F577" s="12" t="str">
        <f>""""&amp;'N2'!F577&amp;""""</f>
        <v>"関係:liên quan_x000D_
&lt;br&gt;関係者:đương sự_x000D_
&lt;br&gt;係数:hệ số [coefficient]_x000D_
&lt;br&gt;係争:sự tranh cãi,sự tranh chấp"</v>
      </c>
      <c r="G577" t="str">
        <f>""""&amp;'N2'!G577&amp;""""</f>
        <v>"N2"</v>
      </c>
      <c r="H577" t="str">
        <f>""""&amp;'N2'!H577&amp;""""</f>
        <v>"16"</v>
      </c>
      <c r="I577" t="str">
        <f>""""&amp;'N2'!I577&amp;""""</f>
        <v>",jlptkanji,lesson29,"</v>
      </c>
      <c r="J577" t="str">
        <f>""""&amp;'N2'!J577&amp;""""</f>
        <v>""</v>
      </c>
    </row>
    <row r="578" spans="1:10">
      <c r="A578" t="str">
        <f>""""&amp;'N2'!A578&amp;""""</f>
        <v>"軍"</v>
      </c>
      <c r="B578" s="12" t="str">
        <f>""""&amp;'N2'!B578&amp;""""</f>
        <v>"QUÂN"</v>
      </c>
      <c r="C578" t="str">
        <f>""""&amp;'N2'!C578&amp;""""</f>
        <v>""</v>
      </c>
      <c r="D578" t="str">
        <f>""""&amp;'N2'!D578&amp;""""</f>
        <v>"グン"</v>
      </c>
      <c r="E578" t="str">
        <f>""""&amp;'N2'!E578&amp;""""</f>
        <v>""</v>
      </c>
      <c r="F578" s="12" t="str">
        <f>""""&amp;'N2'!F578&amp;""""</f>
        <v>"援軍:sự tăng viện,sự cứu viện,sự tiếp viện,quân tiếp viện_x000D_
&lt;br&gt;海軍:hải quân_x000D_
&lt;br&gt;救世軍:đội quân cứu trợ_x000D_
&lt;br&gt;空軍:không quân"</v>
      </c>
      <c r="G578" t="str">
        <f>""""&amp;'N2'!G578&amp;""""</f>
        <v>"N2"</v>
      </c>
      <c r="H578" t="str">
        <f>""""&amp;'N2'!H578&amp;""""</f>
        <v>"17"</v>
      </c>
      <c r="I578" t="str">
        <f>""""&amp;'N2'!I578&amp;""""</f>
        <v>",jlptkanji,lesson29,"</v>
      </c>
      <c r="J578" t="str">
        <f>""""&amp;'N2'!J578&amp;""""</f>
        <v>""</v>
      </c>
    </row>
    <row r="579" spans="1:10">
      <c r="A579" t="str">
        <f>""""&amp;'N2'!A579&amp;""""</f>
        <v>"群"</v>
      </c>
      <c r="B579" s="12" t="str">
        <f>""""&amp;'N2'!B579&amp;""""</f>
        <v>"QUẦN"</v>
      </c>
      <c r="C579" t="str">
        <f>""""&amp;'N2'!C579&amp;""""</f>
        <v>"む.れる, む.れ, むら, むら.がる"</v>
      </c>
      <c r="D579" t="str">
        <f>""""&amp;'N2'!D579&amp;""""</f>
        <v>"グン"</v>
      </c>
      <c r="E579" t="str">
        <f>""""&amp;'N2'!E579&amp;""""</f>
        <v>""</v>
      </c>
      <c r="F579" s="12" t="str">
        <f>""""&amp;'N2'!F579&amp;""""</f>
        <v>"魚群:đàn cá_x000D_
&lt;br&gt;群:quận_x000D_
&lt;br&gt;群がる:kết thành đàn, tập hợp lạI_x000D_
&lt;br&gt;群れ:tốp,nhóm,bầy đàn"</v>
      </c>
      <c r="G579" t="str">
        <f>""""&amp;'N2'!G579&amp;""""</f>
        <v>"N2"</v>
      </c>
      <c r="H579" t="str">
        <f>""""&amp;'N2'!H579&amp;""""</f>
        <v>"18"</v>
      </c>
      <c r="I579" t="str">
        <f>""""&amp;'N2'!I579&amp;""""</f>
        <v>",jlptkanji,lesson29,"</v>
      </c>
      <c r="J579" t="str">
        <f>""""&amp;'N2'!J579&amp;""""</f>
        <v>""</v>
      </c>
    </row>
    <row r="580" spans="1:10">
      <c r="A580" t="str">
        <f>""""&amp;'N2'!A580&amp;""""</f>
        <v>"訓"</v>
      </c>
      <c r="B580" s="12" t="str">
        <f>""""&amp;'N2'!B580&amp;""""</f>
        <v>"HUẤN"</v>
      </c>
      <c r="C580" t="str">
        <f>""""&amp;'N2'!C580&amp;""""</f>
        <v>"おし.える, よ.む, くん.ずる"</v>
      </c>
      <c r="D580" t="str">
        <f>""""&amp;'N2'!D580&amp;""""</f>
        <v>"クン, キン"</v>
      </c>
      <c r="E580" t="str">
        <f>""""&amp;'N2'!E580&amp;""""</f>
        <v>""</v>
      </c>
      <c r="F580" s="12" t="str">
        <f>""""&amp;'N2'!F580&amp;""""</f>
        <v>"遺訓:di huấn_x000D_
&lt;br&gt;音訓:cách đọc chữ Hán,âm ON và âm KUN của chữ Hán trong tiếng Nhật_x000D_
&lt;br&gt;教訓:lời giáo huấn,bài học_x000D_
&lt;br&gt;訓戒:sự cảnh báo không nên làm gì"</v>
      </c>
      <c r="G580" t="str">
        <f>""""&amp;'N2'!G580&amp;""""</f>
        <v>"N2"</v>
      </c>
      <c r="H580" t="str">
        <f>""""&amp;'N2'!H580&amp;""""</f>
        <v>"19"</v>
      </c>
      <c r="I580" t="str">
        <f>""""&amp;'N2'!I580&amp;""""</f>
        <v>",jlptkanji,lesson29,"</v>
      </c>
      <c r="J580" t="str">
        <f>""""&amp;'N2'!J580&amp;""""</f>
        <v>""</v>
      </c>
    </row>
    <row r="581" spans="1:10">
      <c r="A581" t="str">
        <f>""""&amp;'N2'!A581&amp;""""</f>
        <v>"君"</v>
      </c>
      <c r="B581" s="12" t="str">
        <f>""""&amp;'N2'!B581&amp;""""</f>
        <v>"QUÂN"</v>
      </c>
      <c r="C581" t="str">
        <f>""""&amp;'N2'!C581&amp;""""</f>
        <v>"きみ, -ぎみ"</v>
      </c>
      <c r="D581" t="str">
        <f>""""&amp;'N2'!D581&amp;""""</f>
        <v>"クン"</v>
      </c>
      <c r="E581" t="str">
        <f>""""&amp;'N2'!E581&amp;""""</f>
        <v>""</v>
      </c>
      <c r="F581" s="12" t="str">
        <f>""""&amp;'N2'!F581&amp;""""</f>
        <v>"君主:vương giả_x000D_
&lt;br&gt;君臨:sự làm vua chúa,sự trị vì,làm vua,trị vì_x000D_
&lt;br&gt;諸君:Kính thưa quý ông!,Kính thưa quý bà, quý ông, quý bà"</v>
      </c>
      <c r="G581" t="str">
        <f>""""&amp;'N2'!G581&amp;""""</f>
        <v>"N2"</v>
      </c>
      <c r="H581" t="str">
        <f>""""&amp;'N2'!H581&amp;""""</f>
        <v>"20"</v>
      </c>
      <c r="I581" t="str">
        <f>""""&amp;'N2'!I581&amp;""""</f>
        <v>",jlptkanji,lesson29,"</v>
      </c>
      <c r="J581" t="str">
        <f>""""&amp;'N2'!J581&amp;""""</f>
        <v>""</v>
      </c>
    </row>
    <row r="582" spans="1:10">
      <c r="A582" t="str">
        <f>""""&amp;'N2'!A582&amp;""""</f>
        <v>"靴"</v>
      </c>
      <c r="B582" s="12" t="str">
        <f>""""&amp;'N2'!B582&amp;""""</f>
        <v>"NGOA"</v>
      </c>
      <c r="C582" t="str">
        <f>""""&amp;'N2'!C582&amp;""""</f>
        <v>"くつ"</v>
      </c>
      <c r="D582" t="str">
        <f>""""&amp;'N2'!D582&amp;""""</f>
        <v>"カ"</v>
      </c>
      <c r="E582" t="str">
        <f>""""&amp;'N2'!E582&amp;""""</f>
        <v>""</v>
      </c>
      <c r="F582" s="12" t="str">
        <f>""""&amp;'N2'!F582&amp;""""</f>
        <v>"革靴:giày da_x000D_
&lt;br&gt;靴:giày,dép,guốc_x000D_
&lt;br&gt;靴屋:cửa hàng giày dép,nhà sản xuất giày dép_x000D_
&lt;br&gt;靴下:tất,tất chân,vớ"</v>
      </c>
      <c r="G582" t="str">
        <f>""""&amp;'N2'!G582&amp;""""</f>
        <v>"N2"</v>
      </c>
      <c r="H582" t="str">
        <f>""""&amp;'N2'!H582&amp;""""</f>
        <v>"1"</v>
      </c>
      <c r="I582" t="str">
        <f>""""&amp;'N2'!I582&amp;""""</f>
        <v>",jlptkanji,lesson30,"</v>
      </c>
      <c r="J582" t="str">
        <f>""""&amp;'N2'!J582&amp;""""</f>
        <v>""</v>
      </c>
    </row>
    <row r="583" spans="1:10">
      <c r="A583" t="str">
        <f>""""&amp;'N2'!A583&amp;""""</f>
        <v>"掘"</v>
      </c>
      <c r="B583" s="12" t="str">
        <f>""""&amp;'N2'!B583&amp;""""</f>
        <v>"QUẬT"</v>
      </c>
      <c r="C583" t="str">
        <f>""""&amp;'N2'!C583&amp;""""</f>
        <v>"ほ.る"</v>
      </c>
      <c r="D583" t="str">
        <f>""""&amp;'N2'!D583&amp;""""</f>
        <v>"クツ"</v>
      </c>
      <c r="E583" t="str">
        <f>""""&amp;'N2'!E583&amp;""""</f>
        <v>""</v>
      </c>
      <c r="F583" s="12" t="str">
        <f>""""&amp;'N2'!F583&amp;""""</f>
        <v>"掘削工具:_x000D_
công cụ đào [excavating (mining) tools]&lt;br&gt;採掘:_x000D_
khai mỏ&lt;br&gt;発掘:_x000D_
sự khai thác,sự khai quật"</v>
      </c>
      <c r="G583" t="str">
        <f>""""&amp;'N2'!G583&amp;""""</f>
        <v>"N2"</v>
      </c>
      <c r="H583" t="str">
        <f>""""&amp;'N2'!H583&amp;""""</f>
        <v>"2"</v>
      </c>
      <c r="I583" t="str">
        <f>""""&amp;'N2'!I583&amp;""""</f>
        <v>",jlptkanji,lesson30,"</v>
      </c>
      <c r="J583" t="str">
        <f>""""&amp;'N2'!J583&amp;""""</f>
        <v>""</v>
      </c>
    </row>
    <row r="584" spans="1:10">
      <c r="A584" t="str">
        <f>""""&amp;'N2'!A584&amp;""""</f>
        <v>"隅"</v>
      </c>
      <c r="B584" s="12" t="str">
        <f>""""&amp;'N2'!B584&amp;""""</f>
        <v>"NGU"</v>
      </c>
      <c r="C584" t="str">
        <f>""""&amp;'N2'!C584&amp;""""</f>
        <v>"すみ"</v>
      </c>
      <c r="D584" t="str">
        <f>""""&amp;'N2'!D584&amp;""""</f>
        <v>"グウ"</v>
      </c>
      <c r="E584" t="str">
        <f>""""&amp;'N2'!E584&amp;""""</f>
        <v>""</v>
      </c>
      <c r="F584" s="12" t="str">
        <f>""""&amp;'N2'!F584&amp;""""</f>
        <v>"隅:góc,xó,xó xỉnh_x000D_
&lt;br&gt;四隅:bốn góc_x000D_
&lt;br&gt;片隅:góc,góc khuất_x000D_
&lt;br&gt;一隅:mọi ngóc ngách,xó xỉnh,góc"</v>
      </c>
      <c r="G584" t="str">
        <f>""""&amp;'N2'!G584&amp;""""</f>
        <v>"N2"</v>
      </c>
      <c r="H584" t="str">
        <f>""""&amp;'N2'!H584&amp;""""</f>
        <v>"3"</v>
      </c>
      <c r="I584" t="str">
        <f>""""&amp;'N2'!I584&amp;""""</f>
        <v>",jlptkanji,lesson30,"</v>
      </c>
      <c r="J584" t="str">
        <f>""""&amp;'N2'!J584&amp;""""</f>
        <v>""</v>
      </c>
    </row>
    <row r="585" spans="1:10">
      <c r="A585" t="str">
        <f>""""&amp;'N2'!A585&amp;""""</f>
        <v>"偶"</v>
      </c>
      <c r="B585" s="12" t="str">
        <f>""""&amp;'N2'!B585&amp;""""</f>
        <v>"NGẪU"</v>
      </c>
      <c r="C585" t="str">
        <f>""""&amp;'N2'!C585&amp;""""</f>
        <v>"たま"</v>
      </c>
      <c r="D585" t="str">
        <f>""""&amp;'N2'!D585&amp;""""</f>
        <v>"グウ"</v>
      </c>
      <c r="E585" t="str">
        <f>""""&amp;'N2'!E585&amp;""""</f>
        <v>""</v>
      </c>
      <c r="F585" s="12" t="str">
        <f>""""&amp;'N2'!F585&amp;""""</f>
        <v>"偶数:số chẵn_x000D_
&lt;br&gt;偶然:sự tình cờ,sự ngẫu nhiên,tình cờ,ngẫu nhiên_x000D_
&lt;br&gt;偶像:tượng,tượng phật,thần tượng,biểu tượng_x000D_
&lt;br&gt;偶発:sự bột phát,sự bùng phát bất ngờ,bột phát,bùng phát bất ngờ,sự tự phát,tự phát_x000D_
&lt;br&gt;配偶:"</v>
      </c>
      <c r="G585" t="str">
        <f>""""&amp;'N2'!G585&amp;""""</f>
        <v>"N2"</v>
      </c>
      <c r="H585" t="str">
        <f>""""&amp;'N2'!H585&amp;""""</f>
        <v>"4"</v>
      </c>
      <c r="I585" t="str">
        <f>""""&amp;'N2'!I585&amp;""""</f>
        <v>",jlptkanji,lesson30,"</v>
      </c>
      <c r="J585" t="str">
        <f>""""&amp;'N2'!J585&amp;""""</f>
        <v>""</v>
      </c>
    </row>
    <row r="586" spans="1:10">
      <c r="A586" t="str">
        <f>""""&amp;'N2'!A586&amp;""""</f>
        <v>"具"</v>
      </c>
      <c r="B586" s="12" t="str">
        <f>""""&amp;'N2'!B586&amp;""""</f>
        <v>"CỤ"</v>
      </c>
      <c r="C586" t="str">
        <f>""""&amp;'N2'!C586&amp;""""</f>
        <v>"そな.える, つぶさ.に"</v>
      </c>
      <c r="D586" t="str">
        <f>""""&amp;'N2'!D586&amp;""""</f>
        <v>"グ"</v>
      </c>
      <c r="E586" t="str">
        <f>""""&amp;'N2'!E586&amp;""""</f>
        <v>""</v>
      </c>
      <c r="F586" s="12" t="str">
        <f>""""&amp;'N2'!F586&amp;""""</f>
        <v>"雨具:đồ đi mưa_x000D_
&lt;br&gt;家具:đồ gỗ,đồ đạc trong nhà_x000D_
&lt;br&gt;玩具:đồ chơi_x000D_
&lt;br&gt;器具:vũ khí"</v>
      </c>
      <c r="G586" t="str">
        <f>""""&amp;'N2'!G586&amp;""""</f>
        <v>"N2"</v>
      </c>
      <c r="H586" t="str">
        <f>""""&amp;'N2'!H586&amp;""""</f>
        <v>"5"</v>
      </c>
      <c r="I586" t="str">
        <f>""""&amp;'N2'!I586&amp;""""</f>
        <v>",jlptkanji,lesson30,"</v>
      </c>
      <c r="J586" t="str">
        <f>""""&amp;'N2'!J586&amp;""""</f>
        <v>""</v>
      </c>
    </row>
    <row r="587" spans="1:10">
      <c r="A587" t="str">
        <f>""""&amp;'N2'!A587&amp;""""</f>
        <v>"苦"</v>
      </c>
      <c r="B587" s="12" t="str">
        <f>""""&amp;'N2'!B587&amp;""""</f>
        <v>"KHỔ"</v>
      </c>
      <c r="C587" t="str">
        <f>""""&amp;'N2'!C587&amp;""""</f>
        <v>"くる.しい, -ぐる.しい, くる.しむ, くる.しめる, にが.い, にが.る"</v>
      </c>
      <c r="D587" t="str">
        <f>""""&amp;'N2'!D587&amp;""""</f>
        <v>"ク"</v>
      </c>
      <c r="E587" t="str">
        <f>""""&amp;'N2'!E587&amp;""""</f>
        <v>""</v>
      </c>
      <c r="F587" s="12" t="str">
        <f>""""&amp;'N2'!F587&amp;""""</f>
        <v>"ご苦労様:cám ơn rất nhiều về..._x000D_
&lt;br&gt;苦い:đắng_x000D_
&lt;br&gt;苦しい:lam lũ"</v>
      </c>
      <c r="G587" t="str">
        <f>""""&amp;'N2'!G587&amp;""""</f>
        <v>"N2"</v>
      </c>
      <c r="H587" t="str">
        <f>""""&amp;'N2'!H587&amp;""""</f>
        <v>"6"</v>
      </c>
      <c r="I587" t="str">
        <f>""""&amp;'N2'!I587&amp;""""</f>
        <v>",jlptkanji,lesson30,"</v>
      </c>
      <c r="J587" t="str">
        <f>""""&amp;'N2'!J587&amp;""""</f>
        <v>""</v>
      </c>
    </row>
    <row r="588" spans="1:10">
      <c r="A588" t="str">
        <f>""""&amp;'N2'!A588&amp;""""</f>
        <v>"禁"</v>
      </c>
      <c r="B588" s="12" t="str">
        <f>""""&amp;'N2'!B588&amp;""""</f>
        <v>"CẤM"</v>
      </c>
      <c r="C588" t="str">
        <f>""""&amp;'N2'!C588&amp;""""</f>
        <v>""</v>
      </c>
      <c r="D588" t="str">
        <f>""""&amp;'N2'!D588&amp;""""</f>
        <v>"キン"</v>
      </c>
      <c r="E588" t="str">
        <f>""""&amp;'N2'!E588&amp;""""</f>
        <v>""</v>
      </c>
      <c r="F588" s="12" t="str">
        <f>""""&amp;'N2'!F588&amp;""""</f>
        <v>"解禁:sự hủy bỏ lệnh cấm_x000D_
&lt;br&gt;監禁:sự giam,sự cấm,cầm tù,giam cầm_x000D_
&lt;br&gt;禁じる:cấm chỉ,ngăn cấm,cấm,nghiêm cấm_x000D_
&lt;br&gt;禁ずる:huý_x000D_
&lt;br&gt;禁煙:cấm hút thuốc"</v>
      </c>
      <c r="G588" t="str">
        <f>""""&amp;'N2'!G588&amp;""""</f>
        <v>"N2"</v>
      </c>
      <c r="H588" t="str">
        <f>""""&amp;'N2'!H588&amp;""""</f>
        <v>"7"</v>
      </c>
      <c r="I588" t="str">
        <f>""""&amp;'N2'!I588&amp;""""</f>
        <v>",jlptkanji,lesson30,"</v>
      </c>
      <c r="J588" t="str">
        <f>""""&amp;'N2'!J588&amp;""""</f>
        <v>""</v>
      </c>
    </row>
    <row r="589" spans="1:10">
      <c r="A589" t="str">
        <f>""""&amp;'N2'!A589&amp;""""</f>
        <v>"均"</v>
      </c>
      <c r="B589" s="12" t="str">
        <f>""""&amp;'N2'!B589&amp;""""</f>
        <v>"QUÂN"</v>
      </c>
      <c r="C589" t="str">
        <f>""""&amp;'N2'!C589&amp;""""</f>
        <v>"なら.す"</v>
      </c>
      <c r="D589" t="str">
        <f>""""&amp;'N2'!D589&amp;""""</f>
        <v>"キン"</v>
      </c>
      <c r="E589" t="str">
        <f>""""&amp;'N2'!E589&amp;""""</f>
        <v>""</v>
      </c>
      <c r="F589" s="12" t="str">
        <f>""""&amp;'N2'!F589&amp;""""</f>
        <v>"均一:toàn bộ như nhau,quân nhất,toàn bộ đều nhau,giống nhau,đồng đều,thống nhất_x000D_
&lt;br&gt;均衡:cán cân,sự cân bằng,cân bằng_x000D_
&lt;br&gt;均質:đồng nhất,đồng đều,thuần nhất,bình bình_x000D_
&lt;br&gt;均斉:sự cân xứng,sự cân chỉnh_x000D_
&lt;br&gt;均等:cân đối,cân bằng,đều,đồng đều,công bằng"</v>
      </c>
      <c r="G589" t="str">
        <f>""""&amp;'N2'!G589&amp;""""</f>
        <v>"N2"</v>
      </c>
      <c r="H589" t="str">
        <f>""""&amp;'N2'!H589&amp;""""</f>
        <v>"8"</v>
      </c>
      <c r="I589" t="str">
        <f>""""&amp;'N2'!I589&amp;""""</f>
        <v>",jlptkanji,lesson30,"</v>
      </c>
      <c r="J589" t="str">
        <f>""""&amp;'N2'!J589&amp;""""</f>
        <v>""</v>
      </c>
    </row>
    <row r="590" spans="1:10">
      <c r="A590" t="str">
        <f>""""&amp;'N2'!A590&amp;""""</f>
        <v>"勤"</v>
      </c>
      <c r="B590" s="12" t="str">
        <f>""""&amp;'N2'!B590&amp;""""</f>
        <v>"CẦN"</v>
      </c>
      <c r="C590" t="str">
        <f>""""&amp;'N2'!C590&amp;""""</f>
        <v>"つと.める, -づと.め, つと.まる, いそ.しむ"</v>
      </c>
      <c r="D590" t="str">
        <f>""""&amp;'N2'!D590&amp;""""</f>
        <v>"キン, ゴン"</v>
      </c>
      <c r="E590" t="str">
        <f>""""&amp;'N2'!E590&amp;""""</f>
        <v>""</v>
      </c>
      <c r="F590" s="12" t="str">
        <f>""""&amp;'N2'!F590&amp;""""</f>
        <v>"勤め先:nơi làm việc,nơi công tác,cơ quan_x000D_
&lt;br&gt;勤勉:cân mẫn"</v>
      </c>
      <c r="G590" t="str">
        <f>""""&amp;'N2'!G590&amp;""""</f>
        <v>"N2"</v>
      </c>
      <c r="H590" t="str">
        <f>""""&amp;'N2'!H590&amp;""""</f>
        <v>"9"</v>
      </c>
      <c r="I590" t="str">
        <f>""""&amp;'N2'!I590&amp;""""</f>
        <v>",jlptkanji,lesson30,"</v>
      </c>
      <c r="J590" t="str">
        <f>""""&amp;'N2'!J590&amp;""""</f>
        <v>""</v>
      </c>
    </row>
    <row r="591" spans="1:10">
      <c r="A591" t="str">
        <f>""""&amp;'N2'!A591&amp;""""</f>
        <v>"玉"</v>
      </c>
      <c r="B591" s="12" t="str">
        <f>""""&amp;'N2'!B591&amp;""""</f>
        <v>"NGỌC"</v>
      </c>
      <c r="C591" t="str">
        <f>""""&amp;'N2'!C591&amp;""""</f>
        <v>"たま, たま-, -だま"</v>
      </c>
      <c r="D591" t="str">
        <f>""""&amp;'N2'!D591&amp;""""</f>
        <v>"ギョク"</v>
      </c>
      <c r="E591" t="str">
        <f>""""&amp;'N2'!E591&amp;""""</f>
        <v>""</v>
      </c>
      <c r="F591" s="12" t="str">
        <f>""""&amp;'N2'!F591&amp;""""</f>
        <v>"悪玉:bất lợi,có hại_x000D_
&lt;br&gt;玉:con Tướng (cờ tướng),quân Vua (cờ vua),đồng xu_x000D_
&lt;br&gt;玉砕:sự hy sinh oanh liệt,hy sinh oanh liệt,hy sinh anh dũng"</v>
      </c>
      <c r="G591" t="str">
        <f>""""&amp;'N2'!G591&amp;""""</f>
        <v>"N2"</v>
      </c>
      <c r="H591" t="str">
        <f>""""&amp;'N2'!H591&amp;""""</f>
        <v>"10"</v>
      </c>
      <c r="I591" t="str">
        <f>""""&amp;'N2'!I591&amp;""""</f>
        <v>",jlptkanji,lesson30,"</v>
      </c>
      <c r="J591" t="str">
        <f>""""&amp;'N2'!J591&amp;""""</f>
        <v>""</v>
      </c>
    </row>
    <row r="592" spans="1:10">
      <c r="A592" t="str">
        <f>""""&amp;'N2'!A592&amp;""""</f>
        <v>"極"</v>
      </c>
      <c r="B592" s="12" t="str">
        <f>""""&amp;'N2'!B592&amp;""""</f>
        <v>"CỰC"</v>
      </c>
      <c r="C592" t="str">
        <f>""""&amp;'N2'!C592&amp;""""</f>
        <v>"きわ.める, きわ.まる, きわ.まり, きわ.み, き.める, -ぎ.め, き.まる"</v>
      </c>
      <c r="D592" t="str">
        <f>""""&amp;'N2'!D592&amp;""""</f>
        <v>"キョク, ゴク"</v>
      </c>
      <c r="E592" t="str">
        <f>""""&amp;'N2'!E592&amp;""""</f>
        <v>""</v>
      </c>
      <c r="F592" s="12" t="str">
        <f>""""&amp;'N2'!F592&amp;""""</f>
        <v>"極:rất,vô cùng,cực,cực kỳ_x000D_
&lt;br&gt;極み:sự cực hạn,bước đường cùng,sự bất hạnh tột độ,tận cùng,tột độ,tột cùng"</v>
      </c>
      <c r="G592" t="str">
        <f>""""&amp;'N2'!G592&amp;""""</f>
        <v>"N2"</v>
      </c>
      <c r="H592" t="str">
        <f>""""&amp;'N2'!H592&amp;""""</f>
        <v>"11"</v>
      </c>
      <c r="I592" t="str">
        <f>""""&amp;'N2'!I592&amp;""""</f>
        <v>",jlptkanji,lesson30,"</v>
      </c>
      <c r="J592" t="str">
        <f>""""&amp;'N2'!J592&amp;""""</f>
        <v>""</v>
      </c>
    </row>
    <row r="593" spans="1:10">
      <c r="A593" t="str">
        <f>""""&amp;'N2'!A593&amp;""""</f>
        <v>"曲"</v>
      </c>
      <c r="B593" s="12" t="str">
        <f>""""&amp;'N2'!B593&amp;""""</f>
        <v>"KHÚC"</v>
      </c>
      <c r="C593" t="str">
        <f>""""&amp;'N2'!C593&amp;""""</f>
        <v>"ま.がる, ま.げる"</v>
      </c>
      <c r="D593" t="str">
        <f>""""&amp;'N2'!D593&amp;""""</f>
        <v>"キョク"</v>
      </c>
      <c r="E593" t="str">
        <f>""""&amp;'N2'!E593&amp;""""</f>
        <v>""</v>
      </c>
      <c r="F593" s="12" t="str">
        <f>""""&amp;'N2'!F593&amp;""""</f>
        <v>"歌曲:giai điệu,ca khúc,bài hát_x000D_
&lt;br&gt;歌謡曲:bài hát được ưa thích,bài hát phổ thông"</v>
      </c>
      <c r="G593" t="str">
        <f>""""&amp;'N2'!G593&amp;""""</f>
        <v>"N2"</v>
      </c>
      <c r="H593" t="str">
        <f>""""&amp;'N2'!H593&amp;""""</f>
        <v>"12"</v>
      </c>
      <c r="I593" t="str">
        <f>""""&amp;'N2'!I593&amp;""""</f>
        <v>",jlptkanji,lesson30,"</v>
      </c>
      <c r="J593" t="str">
        <f>""""&amp;'N2'!J593&amp;""""</f>
        <v>""</v>
      </c>
    </row>
    <row r="594" spans="1:10">
      <c r="A594" t="str">
        <f>""""&amp;'N2'!A594&amp;""""</f>
        <v>"局"</v>
      </c>
      <c r="B594" s="12" t="str">
        <f>""""&amp;'N2'!B594&amp;""""</f>
        <v>"CỤC"</v>
      </c>
      <c r="C594" t="str">
        <f>""""&amp;'N2'!C594&amp;""""</f>
        <v>"つぼね"</v>
      </c>
      <c r="D594" t="str">
        <f>""""&amp;'N2'!D594&amp;""""</f>
        <v>"キョク"</v>
      </c>
      <c r="E594" t="str">
        <f>""""&amp;'N2'!E594&amp;""""</f>
        <v>""</v>
      </c>
      <c r="F594" s="12" t="str">
        <f>""""&amp;'N2'!F594&amp;""""</f>
        <v>"局員:_x000D_
nhân viên&lt;br&gt;局外:_x000D_
ngoài cuộc&lt;br&gt;局:cục (quản lý),đơn vị,ty"</v>
      </c>
      <c r="G594" t="str">
        <f>""""&amp;'N2'!G594&amp;""""</f>
        <v>"N2"</v>
      </c>
      <c r="H594" t="str">
        <f>""""&amp;'N2'!H594&amp;""""</f>
        <v>"13"</v>
      </c>
      <c r="I594" t="str">
        <f>""""&amp;'N2'!I594&amp;""""</f>
        <v>",jlptkanji,lesson30,"</v>
      </c>
      <c r="J594" t="str">
        <f>""""&amp;'N2'!J594&amp;""""</f>
        <v>""</v>
      </c>
    </row>
    <row r="595" spans="1:10">
      <c r="A595" t="str">
        <f>""""&amp;'N2'!A595&amp;""""</f>
        <v>"胸"</v>
      </c>
      <c r="B595" s="12" t="str">
        <f>""""&amp;'N2'!B595&amp;""""</f>
        <v>"HUNG"</v>
      </c>
      <c r="C595" t="str">
        <f>""""&amp;'N2'!C595&amp;""""</f>
        <v>"むね, むな-"</v>
      </c>
      <c r="D595" t="str">
        <f>""""&amp;'N2'!D595&amp;""""</f>
        <v>"キョウ"</v>
      </c>
      <c r="E595" t="str">
        <f>""""&amp;'N2'!E595&amp;""""</f>
        <v>""</v>
      </c>
      <c r="F595" s="12" t="str">
        <f>""""&amp;'N2'!F595&amp;""""</f>
        <v>"胸:ngực_x000D_
&lt;br&gt;胸襟:lòng dạ,tâm hồn,trái tim,lòng mình_x000D_
&lt;br&gt;胸像:tượng bán thân_x000D_
&lt;br&gt;胸中:trong lòng,tâm trí,nỗi niềm,nỗi lòng"</v>
      </c>
      <c r="G595" t="str">
        <f>""""&amp;'N2'!G595&amp;""""</f>
        <v>"N2"</v>
      </c>
      <c r="H595" t="str">
        <f>""""&amp;'N2'!H595&amp;""""</f>
        <v>"14"</v>
      </c>
      <c r="I595" t="str">
        <f>""""&amp;'N2'!I595&amp;""""</f>
        <v>",jlptkanji,lesson30,"</v>
      </c>
      <c r="J595" t="str">
        <f>""""&amp;'N2'!J595&amp;""""</f>
        <v>""</v>
      </c>
    </row>
    <row r="596" spans="1:10">
      <c r="A596" t="str">
        <f>""""&amp;'N2'!A596&amp;""""</f>
        <v>"狭"</v>
      </c>
      <c r="B596" s="12" t="str">
        <f>""""&amp;'N2'!B596&amp;""""</f>
        <v>"HIỆP"</v>
      </c>
      <c r="C596" t="str">
        <f>""""&amp;'N2'!C596&amp;""""</f>
        <v>"せま.い, せば.める, せば.まる, さ"</v>
      </c>
      <c r="D596" t="str">
        <f>""""&amp;'N2'!D596&amp;""""</f>
        <v>"キョウ, コウ"</v>
      </c>
      <c r="E596" t="str">
        <f>""""&amp;'N2'!E596&amp;""""</f>
        <v>""</v>
      </c>
      <c r="F596" s="12" t="str">
        <f>""""&amp;'N2'!F596&amp;""""</f>
        <v>"狭い:eo hẹp_x000D_
&lt;br&gt;狭まる:hẹp,thắt nhỏ dần lại,hẹp lại_x000D_
&lt;br&gt;狭める:thu hẹp lại,làm nhỏ lại,gia giảm_x000D_
&lt;br&gt;狭心症:bệnh hẹp van tim"</v>
      </c>
      <c r="G596" t="str">
        <f>""""&amp;'N2'!G596&amp;""""</f>
        <v>"N2"</v>
      </c>
      <c r="H596" t="str">
        <f>""""&amp;'N2'!H596&amp;""""</f>
        <v>"15"</v>
      </c>
      <c r="I596" t="str">
        <f>""""&amp;'N2'!I596&amp;""""</f>
        <v>",jlptkanji,lesson30,"</v>
      </c>
      <c r="J596" t="str">
        <f>""""&amp;'N2'!J596&amp;""""</f>
        <v>""</v>
      </c>
    </row>
    <row r="597" spans="1:10">
      <c r="A597" t="str">
        <f>""""&amp;'N2'!A597&amp;""""</f>
        <v>"況"</v>
      </c>
      <c r="B597" s="12" t="str">
        <f>""""&amp;'N2'!B597&amp;""""</f>
        <v>"HUỐNG"</v>
      </c>
      <c r="C597" t="str">
        <f>""""&amp;'N2'!C597&amp;""""</f>
        <v>"まし.て, いわ.んや, おもむき"</v>
      </c>
      <c r="D597" t="str">
        <f>""""&amp;'N2'!D597&amp;""""</f>
        <v>"キョウ"</v>
      </c>
      <c r="E597" t="str">
        <f>""""&amp;'N2'!E597&amp;""""</f>
        <v>""</v>
      </c>
      <c r="F597" s="12" t="str">
        <f>""""&amp;'N2'!F597&amp;""""</f>
        <v>"概況:cái nhìn bao quát,tình hình chung,tình trạng chung,tổng quan_x000D_
&lt;br&gt;現況:tình hình hiện tại,tình hình lúc này,hiện trạng,tình trạng hiện nay,tình trạng hiện tại,tình hình hiện nay,tình trạng"</v>
      </c>
      <c r="G597" t="str">
        <f>""""&amp;'N2'!G597&amp;""""</f>
        <v>"N2"</v>
      </c>
      <c r="H597" t="str">
        <f>""""&amp;'N2'!H597&amp;""""</f>
        <v>"16"</v>
      </c>
      <c r="I597" t="str">
        <f>""""&amp;'N2'!I597&amp;""""</f>
        <v>",jlptkanji,lesson30,"</v>
      </c>
      <c r="J597" t="str">
        <f>""""&amp;'N2'!J597&amp;""""</f>
        <v>""</v>
      </c>
    </row>
    <row r="598" spans="1:10">
      <c r="A598" t="str">
        <f>""""&amp;'N2'!A598&amp;""""</f>
        <v>"橋"</v>
      </c>
      <c r="B598" s="12" t="str">
        <f>""""&amp;'N2'!B598&amp;""""</f>
        <v>"KIỀU"</v>
      </c>
      <c r="C598" t="str">
        <f>""""&amp;'N2'!C598&amp;""""</f>
        <v>"はし"</v>
      </c>
      <c r="D598" t="str">
        <f>""""&amp;'N2'!D598&amp;""""</f>
        <v>"キョウ"</v>
      </c>
      <c r="E598" t="str">
        <f>""""&amp;'N2'!E598&amp;""""</f>
        <v>""</v>
      </c>
      <c r="F598" s="12" t="str">
        <f>""""&amp;'N2'!F598&amp;""""</f>
        <v>"橋:cầu_x000D_
&lt;br&gt;橋脚:trụ cầu_x000D_
&lt;br&gt;桟橋:bến tàu,bến"</v>
      </c>
      <c r="G598" t="str">
        <f>""""&amp;'N2'!G598&amp;""""</f>
        <v>"N2"</v>
      </c>
      <c r="H598" t="str">
        <f>""""&amp;'N2'!H598&amp;""""</f>
        <v>"17"</v>
      </c>
      <c r="I598" t="str">
        <f>""""&amp;'N2'!I598&amp;""""</f>
        <v>",jlptkanji,lesson30,"</v>
      </c>
      <c r="J598" t="str">
        <f>""""&amp;'N2'!J598&amp;""""</f>
        <v>""</v>
      </c>
    </row>
    <row r="599" spans="1:10">
      <c r="A599" t="str">
        <f>""""&amp;'N2'!A599&amp;""""</f>
        <v>"挟"</v>
      </c>
      <c r="B599" s="12" t="str">
        <f>""""&amp;'N2'!B599&amp;""""</f>
        <v>"HIỆP"</v>
      </c>
      <c r="C599" t="str">
        <f>""""&amp;'N2'!C599&amp;""""</f>
        <v>"はさ.む, はさ.まる, わきばさ.む, さしはさ.む"</v>
      </c>
      <c r="D599" t="str">
        <f>""""&amp;'N2'!D599&amp;""""</f>
        <v>"キョウ, ショウ"</v>
      </c>
      <c r="E599" t="str">
        <f>""""&amp;'N2'!E599&amp;""""</f>
        <v>""</v>
      </c>
      <c r="F599" s="12" t="str">
        <f>""""&amp;'N2'!F599&amp;""""</f>
        <v>"挟まる:kẹp,kẹt vào giữa"</v>
      </c>
      <c r="G599" t="str">
        <f>""""&amp;'N2'!G599&amp;""""</f>
        <v>"N2"</v>
      </c>
      <c r="H599" t="str">
        <f>""""&amp;'N2'!H599&amp;""""</f>
        <v>"18"</v>
      </c>
      <c r="I599" t="str">
        <f>""""&amp;'N2'!I599&amp;""""</f>
        <v>",jlptkanji,lesson30,"</v>
      </c>
      <c r="J599" t="str">
        <f>""""&amp;'N2'!J599&amp;""""</f>
        <v>""</v>
      </c>
    </row>
    <row r="600" spans="1:10">
      <c r="A600" t="str">
        <f>""""&amp;'N2'!A600&amp;""""</f>
        <v>"恐"</v>
      </c>
      <c r="B600" s="12" t="str">
        <f>""""&amp;'N2'!B600&amp;""""</f>
        <v>"KHỦNG"</v>
      </c>
      <c r="C600" t="str">
        <f>""""&amp;'N2'!C600&amp;""""</f>
        <v>"おそ.れる, おそ.る, おそ.ろしい, こわ.い, こわ.がる"</v>
      </c>
      <c r="D600" t="str">
        <f>""""&amp;'N2'!D600&amp;""""</f>
        <v>"キョウ"</v>
      </c>
      <c r="E600" t="str">
        <f>""""&amp;'N2'!E600&amp;""""</f>
        <v>""</v>
      </c>
      <c r="F600" s="12" t="str">
        <f>""""&amp;'N2'!F600&amp;""""</f>
        <v>"恐らく:có lẽ,có thể,e rằng_x000D_
&lt;br&gt;恐ろしい:rùng rợn_x000D_
&lt;br&gt;恐喝:sự dọa nạt,sự uy hiếp,sự tống tiền,đe doạ,uy hiếp,tống tiền_x000D_
&lt;br&gt;恐慌:khủng hoảng,sự kinh hoàng,sự thất kinh,sự khiếp đảm,sự rụng rời,_x000D_
&lt;br&gt;恐縮:không dám!,xin lỗi không dám! Xin hãy bỏ qua"</v>
      </c>
      <c r="G600" t="str">
        <f>""""&amp;'N2'!G600&amp;""""</f>
        <v>"N2"</v>
      </c>
      <c r="H600" t="str">
        <f>""""&amp;'N2'!H600&amp;""""</f>
        <v>"19"</v>
      </c>
      <c r="I600" t="str">
        <f>""""&amp;'N2'!I600&amp;""""</f>
        <v>",jlptkanji,lesson30,"</v>
      </c>
      <c r="J600" t="str">
        <f>""""&amp;'N2'!J600&amp;""""</f>
        <v>""</v>
      </c>
    </row>
    <row r="601" spans="1:10">
      <c r="A601" t="str">
        <f>""""&amp;'N2'!A601&amp;""""</f>
        <v>"境"</v>
      </c>
      <c r="B601" s="12" t="str">
        <f>""""&amp;'N2'!B601&amp;""""</f>
        <v>"CẢNH"</v>
      </c>
      <c r="C601" t="str">
        <f>""""&amp;'N2'!C601&amp;""""</f>
        <v>"さかい"</v>
      </c>
      <c r="D601" t="str">
        <f>""""&amp;'N2'!D601&amp;""""</f>
        <v>"キョウ, ケイ"</v>
      </c>
      <c r="E601" t="str">
        <f>""""&amp;'N2'!E601&amp;""""</f>
        <v>""</v>
      </c>
      <c r="F601" s="12" t="str">
        <f>""""&amp;'N2'!F601&amp;""""</f>
        <v>"越境:việt kiều_x000D_
&lt;br&gt;佳境:cao trào (của vở kịch, truyện)_x000D_
&lt;br&gt;環境:môi trường_x000D_
&lt;br&gt;逆境:nghịch cảnh,cảnh túng quẫn"</v>
      </c>
      <c r="G601" t="str">
        <f>""""&amp;'N2'!G601&amp;""""</f>
        <v>"N2"</v>
      </c>
      <c r="H601" t="str">
        <f>""""&amp;'N2'!H601&amp;""""</f>
        <v>"20"</v>
      </c>
      <c r="I601" t="str">
        <f>""""&amp;'N2'!I601&amp;""""</f>
        <v>",jlptkanji,lesson30,"</v>
      </c>
      <c r="J601" t="str">
        <f>""""&amp;'N2'!J601&amp;""""</f>
        <v>""</v>
      </c>
    </row>
    <row r="602" spans="1:10">
      <c r="A602" t="str">
        <f>""""&amp;'N2'!A602&amp;""""</f>
        <v>"叫"</v>
      </c>
      <c r="B602" s="12" t="str">
        <f>""""&amp;'N2'!B602&amp;""""</f>
        <v>"KHIẾU"</v>
      </c>
      <c r="C602" t="str">
        <f>""""&amp;'N2'!C602&amp;""""</f>
        <v>"さけ.ぶ"</v>
      </c>
      <c r="D602" t="str">
        <f>""""&amp;'N2'!D602&amp;""""</f>
        <v>"キョウ"</v>
      </c>
      <c r="E602" t="str">
        <f>""""&amp;'N2'!E602&amp;""""</f>
        <v>""</v>
      </c>
      <c r="F602" s="12" t="str">
        <f>""""&amp;'N2'!F602&amp;""""</f>
        <v>"叫び:sự kêu lên,sự hét lên_x000D_
&lt;br&gt;叫び声:tiếng la_x000D_
&lt;br&gt;叫ぶ:kêu gào_x000D_
&lt;br&gt;絶叫:tiếng thét,tiếng kêu hét,tiếng hò hét"</v>
      </c>
      <c r="G602" t="str">
        <f>""""&amp;'N2'!G602&amp;""""</f>
        <v>"N2"</v>
      </c>
      <c r="H602" t="str">
        <f>""""&amp;'N2'!H602&amp;""""</f>
        <v>"1"</v>
      </c>
      <c r="I602" t="str">
        <f>""""&amp;'N2'!I602&amp;""""</f>
        <v>",jlptkanji,lesson31,"</v>
      </c>
      <c r="J602" t="str">
        <f>""""&amp;'N2'!J602&amp;""""</f>
        <v>""</v>
      </c>
    </row>
    <row r="603" spans="1:10">
      <c r="A603" t="str">
        <f>""""&amp;'N2'!A603&amp;""""</f>
        <v>"協"</v>
      </c>
      <c r="B603" s="12" t="str">
        <f>""""&amp;'N2'!B603&amp;""""</f>
        <v>"HIỆP"</v>
      </c>
      <c r="C603" t="str">
        <f>""""&amp;'N2'!C603&amp;""""</f>
        <v>""</v>
      </c>
      <c r="D603" t="str">
        <f>""""&amp;'N2'!D603&amp;""""</f>
        <v>"キョウ"</v>
      </c>
      <c r="E603" t="str">
        <f>""""&amp;'N2'!E603&amp;""""</f>
        <v>""</v>
      </c>
      <c r="F603" s="12" t="str">
        <f>""""&amp;'N2'!F603&amp;""""</f>
        <v>"協:hiệp (hội)_x000D_
&lt;br&gt;協会:hiệp hoà_x000D_
&lt;br&gt;協議:thương_x000D_
&lt;br&gt;協賛:sự hiệp lực,sự giúp nhau,sự hợp lực,hiệp lực,hợp lực,giúp nhau"</v>
      </c>
      <c r="G603" t="str">
        <f>""""&amp;'N2'!G603&amp;""""</f>
        <v>"N2"</v>
      </c>
      <c r="H603" t="str">
        <f>""""&amp;'N2'!H603&amp;""""</f>
        <v>"2"</v>
      </c>
      <c r="I603" t="str">
        <f>""""&amp;'N2'!I603&amp;""""</f>
        <v>",jlptkanji,lesson31,"</v>
      </c>
      <c r="J603" t="str">
        <f>""""&amp;'N2'!J603&amp;""""</f>
        <v>""</v>
      </c>
    </row>
    <row r="604" spans="1:10">
      <c r="A604" t="str">
        <f>""""&amp;'N2'!A604&amp;""""</f>
        <v>"共"</v>
      </c>
      <c r="B604" s="12" t="str">
        <f>""""&amp;'N2'!B604&amp;""""</f>
        <v>"CỘNG"</v>
      </c>
      <c r="C604" t="str">
        <f>""""&amp;'N2'!C604&amp;""""</f>
        <v>"とも, とも.に, -ども"</v>
      </c>
      <c r="D604" t="str">
        <f>""""&amp;'N2'!D604&amp;""""</f>
        <v>"キョウ"</v>
      </c>
      <c r="E604" t="str">
        <f>""""&amp;'N2'!E604&amp;""""</f>
        <v>""</v>
      </c>
      <c r="F604" s="12" t="str">
        <f>""""&amp;'N2'!F604&amp;""""</f>
        <v>"共に:cùng nhau_x000D_
&lt;br&gt;共稼ぎ:việc cùng kiếm sống"</v>
      </c>
      <c r="G604" t="str">
        <f>""""&amp;'N2'!G604&amp;""""</f>
        <v>"N2"</v>
      </c>
      <c r="H604" t="str">
        <f>""""&amp;'N2'!H604&amp;""""</f>
        <v>"3"</v>
      </c>
      <c r="I604" t="str">
        <f>""""&amp;'N2'!I604&amp;""""</f>
        <v>",jlptkanji,lesson31,"</v>
      </c>
      <c r="J604" t="str">
        <f>""""&amp;'N2'!J604&amp;""""</f>
        <v>""</v>
      </c>
    </row>
    <row r="605" spans="1:10">
      <c r="A605" t="str">
        <f>""""&amp;'N2'!A605&amp;""""</f>
        <v>"競"</v>
      </c>
      <c r="B605" s="12" t="str">
        <f>""""&amp;'N2'!B605&amp;""""</f>
        <v>"CẠNH"</v>
      </c>
      <c r="C605" t="str">
        <f>""""&amp;'N2'!C605&amp;""""</f>
        <v>"きそ.う, せ.る"</v>
      </c>
      <c r="D605" t="str">
        <f>""""&amp;'N2'!D605&amp;""""</f>
        <v>"キョウ, ケイ"</v>
      </c>
      <c r="E605" t="str">
        <f>""""&amp;'N2'!E605&amp;""""</f>
        <v>""</v>
      </c>
      <c r="F605" s="12" t="str">
        <f>""""&amp;'N2'!F605&amp;""""</f>
        <v>"競う:tranh giành nhau,ganh đua_x000D_
&lt;br&gt;競る:ganh đua,cạnh tranh,trả giá,bỏ giá,bán đấu giá,bán hàng dạo_x000D_
&lt;br&gt;競泳:cuộc thi bơi,thi bơi_x000D_
&lt;br&gt;競技:tranh đua"</v>
      </c>
      <c r="G605" t="str">
        <f>""""&amp;'N2'!G605&amp;""""</f>
        <v>"N2"</v>
      </c>
      <c r="H605" t="str">
        <f>""""&amp;'N2'!H605&amp;""""</f>
        <v>"4"</v>
      </c>
      <c r="I605" t="str">
        <f>""""&amp;'N2'!I605&amp;""""</f>
        <v>",jlptkanji,lesson31,"</v>
      </c>
      <c r="J605" t="str">
        <f>""""&amp;'N2'!J605&amp;""""</f>
        <v>""</v>
      </c>
    </row>
    <row r="606" spans="1:10">
      <c r="A606" t="str">
        <f>""""&amp;'N2'!A606&amp;""""</f>
        <v>"供"</v>
      </c>
      <c r="B606" s="12" t="str">
        <f>""""&amp;'N2'!B606&amp;""""</f>
        <v>"CUNG"</v>
      </c>
      <c r="C606" t="str">
        <f>""""&amp;'N2'!C606&amp;""""</f>
        <v>"そな.える, とも, -ども"</v>
      </c>
      <c r="D606" t="str">
        <f>""""&amp;'N2'!D606&amp;""""</f>
        <v>"キョウ, ク, クウ, グ"</v>
      </c>
      <c r="E606" t="str">
        <f>""""&amp;'N2'!E606&amp;""""</f>
        <v>""</v>
      </c>
      <c r="F606" s="12" t="str">
        <f>""""&amp;'N2'!F606&amp;""""</f>
        <v>"供:sự cùng nhau_x000D_
&lt;br&gt;供える:phúng viếng,cúng"</v>
      </c>
      <c r="G606" t="str">
        <f>""""&amp;'N2'!G606&amp;""""</f>
        <v>"N2"</v>
      </c>
      <c r="H606" t="str">
        <f>""""&amp;'N2'!H606&amp;""""</f>
        <v>"5"</v>
      </c>
      <c r="I606" t="str">
        <f>""""&amp;'N2'!I606&amp;""""</f>
        <v>",jlptkanji,lesson31,"</v>
      </c>
      <c r="J606" t="str">
        <f>""""&amp;'N2'!J606&amp;""""</f>
        <v>""</v>
      </c>
    </row>
    <row r="607" spans="1:10">
      <c r="A607" t="str">
        <f>""""&amp;'N2'!A607&amp;""""</f>
        <v>"漁"</v>
      </c>
      <c r="B607" s="12" t="str">
        <f>""""&amp;'N2'!B607&amp;""""</f>
        <v>"NGƯ"</v>
      </c>
      <c r="C607" t="str">
        <f>""""&amp;'N2'!C607&amp;""""</f>
        <v>"あさ.る"</v>
      </c>
      <c r="D607" t="str">
        <f>""""&amp;'N2'!D607&amp;""""</f>
        <v>"ギョ, リョウ"</v>
      </c>
      <c r="E607" t="str">
        <f>""""&amp;'N2'!E607&amp;""""</f>
        <v>""</v>
      </c>
      <c r="F607" s="12" t="str">
        <f>""""&amp;'N2'!F607&amp;""""</f>
        <v>"漁獲:sự đánh bắt cá,đánh cá,đánh bắt cá_x000D_
&lt;br&gt;漁業:ngư nghiệp,đánh cá_x000D_
&lt;br&gt;漁港:cảng cá_x000D_
&lt;br&gt;漁師:ngư ông_x000D_
&lt;br&gt;漁場:bãi cá,ngư trường,khu vực đánh cá,bãi đánh cá"</v>
      </c>
      <c r="G607" t="str">
        <f>""""&amp;'N2'!G607&amp;""""</f>
        <v>"N2"</v>
      </c>
      <c r="H607" t="str">
        <f>""""&amp;'N2'!H607&amp;""""</f>
        <v>"6"</v>
      </c>
      <c r="I607" t="str">
        <f>""""&amp;'N2'!I607&amp;""""</f>
        <v>",jlptkanji,lesson31,"</v>
      </c>
      <c r="J607" t="str">
        <f>""""&amp;'N2'!J607&amp;""""</f>
        <v>""</v>
      </c>
    </row>
    <row r="608" spans="1:10">
      <c r="A608" t="str">
        <f>""""&amp;'N2'!A608&amp;""""</f>
        <v>"許"</v>
      </c>
      <c r="B608" s="12" t="str">
        <f>""""&amp;'N2'!B608&amp;""""</f>
        <v>"HỨA"</v>
      </c>
      <c r="C608" t="str">
        <f>""""&amp;'N2'!C608&amp;""""</f>
        <v>"ゆる.す, もと"</v>
      </c>
      <c r="D608" t="str">
        <f>""""&amp;'N2'!D608&amp;""""</f>
        <v>"キョ"</v>
      </c>
      <c r="E608" t="str">
        <f>""""&amp;'N2'!E608&amp;""""</f>
        <v>""</v>
      </c>
      <c r="F608" s="12" t="str">
        <f>""""&amp;'N2'!F608&amp;""""</f>
        <v>"許可:cho phép_x000D_
&lt;br&gt;許諾:sự đồng ý,sự ưng thuận,sự tán thành,đồng ý,tán thành,ưng thuận,chấp nhận,cho phép_x000D_
&lt;br&gt;許容:sự khoan dung,sự độ lượng,khoan dung,độ lượng"</v>
      </c>
      <c r="G608" t="str">
        <f>""""&amp;'N2'!G608&amp;""""</f>
        <v>"N2"</v>
      </c>
      <c r="H608" t="str">
        <f>""""&amp;'N2'!H608&amp;""""</f>
        <v>"7"</v>
      </c>
      <c r="I608" t="str">
        <f>""""&amp;'N2'!I608&amp;""""</f>
        <v>",jlptkanji,lesson31,"</v>
      </c>
      <c r="J608" t="str">
        <f>""""&amp;'N2'!J608&amp;""""</f>
        <v>""</v>
      </c>
    </row>
    <row r="609" spans="1:10">
      <c r="A609" t="str">
        <f>""""&amp;'N2'!A609&amp;""""</f>
        <v>"巨"</v>
      </c>
      <c r="B609" s="12" t="str">
        <f>""""&amp;'N2'!B609&amp;""""</f>
        <v>"CỰ"</v>
      </c>
      <c r="C609" t="str">
        <f>""""&amp;'N2'!C609&amp;""""</f>
        <v>""</v>
      </c>
      <c r="D609" t="str">
        <f>""""&amp;'N2'!D609&amp;""""</f>
        <v>"キョ"</v>
      </c>
      <c r="E609" t="str">
        <f>""""&amp;'N2'!E609&amp;""""</f>
        <v>""</v>
      </c>
      <c r="F609" s="12" t="str">
        <f>""""&amp;'N2'!F609&amp;""""</f>
        <v>"巨漢:sự phi thường_x000D_
&lt;br&gt;巨匠:giáo sư_x000D_
&lt;br&gt;巨人:người khổng lồ,người phi thường,đại gia,người cao lớn_x000D_
&lt;br&gt;巨星:nhân vật vĩ đại"</v>
      </c>
      <c r="G609" t="str">
        <f>""""&amp;'N2'!G609&amp;""""</f>
        <v>"N2"</v>
      </c>
      <c r="H609" t="str">
        <f>""""&amp;'N2'!H609&amp;""""</f>
        <v>"8"</v>
      </c>
      <c r="I609" t="str">
        <f>""""&amp;'N2'!I609&amp;""""</f>
        <v>",jlptkanji,lesson31,"</v>
      </c>
      <c r="J609" t="str">
        <f>""""&amp;'N2'!J609&amp;""""</f>
        <v>""</v>
      </c>
    </row>
    <row r="610" spans="1:10">
      <c r="A610" t="str">
        <f>""""&amp;'N2'!A610&amp;""""</f>
        <v>"居"</v>
      </c>
      <c r="B610" s="12" t="str">
        <f>""""&amp;'N2'!B610&amp;""""</f>
        <v>"CƯ"</v>
      </c>
      <c r="C610" t="str">
        <f>""""&amp;'N2'!C610&amp;""""</f>
        <v>"い.る, -い, お.る"</v>
      </c>
      <c r="D610" t="str">
        <f>""""&amp;'N2'!D610&amp;""""</f>
        <v>"キョ, コ"</v>
      </c>
      <c r="E610" t="str">
        <f>""""&amp;'N2'!E610&amp;""""</f>
        <v>""</v>
      </c>
      <c r="F610" s="12" t="str">
        <f>""""&amp;'N2'!F610&amp;""""</f>
        <v>"隠居:về hưu_x000D_
&lt;br&gt;居間:phòng khách,phòng đợi_x000D_
&lt;br&gt;居候:kẻ ăn bám,người ăn theo,kẻ ăn nhờ ở đậu_x000D_
&lt;br&gt;居合わせる:tình cờ gặp"</v>
      </c>
      <c r="G610" t="str">
        <f>""""&amp;'N2'!G610&amp;""""</f>
        <v>"N2"</v>
      </c>
      <c r="H610" t="str">
        <f>""""&amp;'N2'!H610&amp;""""</f>
        <v>"9"</v>
      </c>
      <c r="I610" t="str">
        <f>""""&amp;'N2'!I610&amp;""""</f>
        <v>",jlptkanji,lesson31,"</v>
      </c>
      <c r="J610" t="str">
        <f>""""&amp;'N2'!J610&amp;""""</f>
        <v>""</v>
      </c>
    </row>
    <row r="611" spans="1:10">
      <c r="A611" t="str">
        <f>""""&amp;'N2'!A611&amp;""""</f>
        <v>"旧"</v>
      </c>
      <c r="B611" s="12" t="str">
        <f>""""&amp;'N2'!B611&amp;""""</f>
        <v>"CỰU"</v>
      </c>
      <c r="C611" t="str">
        <f>""""&amp;'N2'!C611&amp;""""</f>
        <v>"ふる.い, もと"</v>
      </c>
      <c r="D611" t="str">
        <f>""""&amp;'N2'!D611&amp;""""</f>
        <v>"キュウ"</v>
      </c>
      <c r="E611" t="str">
        <f>""""&amp;'N2'!E611&amp;""""</f>
        <v>""</v>
      </c>
      <c r="F611" s="12" t="str">
        <f>""""&amp;'N2'!F611&amp;""""</f>
        <v>"旧式:kiểu xưa_x000D_
&lt;br&gt;旧姓:tên thời thiếu nữ,tên cũ,tên thời con gái"</v>
      </c>
      <c r="G611" t="str">
        <f>""""&amp;'N2'!G611&amp;""""</f>
        <v>"N2"</v>
      </c>
      <c r="H611" t="str">
        <f>""""&amp;'N2'!H611&amp;""""</f>
        <v>"10"</v>
      </c>
      <c r="I611" t="str">
        <f>""""&amp;'N2'!I611&amp;""""</f>
        <v>",jlptkanji,lesson31,"</v>
      </c>
      <c r="J611" t="str">
        <f>""""&amp;'N2'!J611&amp;""""</f>
        <v>""</v>
      </c>
    </row>
    <row r="612" spans="1:10">
      <c r="A612" t="str">
        <f>""""&amp;'N2'!A612&amp;""""</f>
        <v>"給"</v>
      </c>
      <c r="B612" s="12" t="str">
        <f>""""&amp;'N2'!B612&amp;""""</f>
        <v>"CẤP"</v>
      </c>
      <c r="C612" t="str">
        <f>""""&amp;'N2'!C612&amp;""""</f>
        <v>"たま.う, たも.う, -たま.え"</v>
      </c>
      <c r="D612" t="str">
        <f>""""&amp;'N2'!D612&amp;""""</f>
        <v>"キュウ"</v>
      </c>
      <c r="E612" t="str">
        <f>""""&amp;'N2'!E612&amp;""""</f>
        <v>""</v>
      </c>
      <c r="F612" s="12" t="str">
        <f>""""&amp;'N2'!F612&amp;""""</f>
        <v>"恩給:lương hưu,trợ cấp_x000D_
&lt;br&gt;給:lương,tiền công_x000D_
&lt;br&gt;給食:sự cung cấp thức ăn_x000D_
&lt;br&gt;給水:sự cung cấp nước,việc cung cấp nước"</v>
      </c>
      <c r="G612" t="str">
        <f>""""&amp;'N2'!G612&amp;""""</f>
        <v>"N2"</v>
      </c>
      <c r="H612" t="str">
        <f>""""&amp;'N2'!H612&amp;""""</f>
        <v>"11"</v>
      </c>
      <c r="I612" t="str">
        <f>""""&amp;'N2'!I612&amp;""""</f>
        <v>",jlptkanji,lesson31,"</v>
      </c>
      <c r="J612" t="str">
        <f>""""&amp;'N2'!J612&amp;""""</f>
        <v>""</v>
      </c>
    </row>
    <row r="613" spans="1:10">
      <c r="A613" t="str">
        <f>""""&amp;'N2'!A613&amp;""""</f>
        <v>"級"</v>
      </c>
      <c r="B613" s="12" t="str">
        <f>""""&amp;'N2'!B613&amp;""""</f>
        <v>"CẤP"</v>
      </c>
      <c r="C613" t="str">
        <f>""""&amp;'N2'!C613&amp;""""</f>
        <v>""</v>
      </c>
      <c r="D613" t="str">
        <f>""""&amp;'N2'!D613&amp;""""</f>
        <v>"キュウ"</v>
      </c>
      <c r="E613" t="str">
        <f>""""&amp;'N2'!E613&amp;""""</f>
        <v>""</v>
      </c>
      <c r="F613" s="12" t="str">
        <f>""""&amp;'N2'!F613&amp;""""</f>
        <v>"一級:bậc nhất_x000D_
&lt;br&gt;下級:hạ cấp,cấp dưới,cấp thấp hơn,quèn_x000D_
&lt;br&gt;階級:vai_x000D_
&lt;br&gt;階級闘争:đấu tranh giai cấp_x000D_
&lt;br&gt;学級:lớp học,cấp học"</v>
      </c>
      <c r="G613" t="str">
        <f>""""&amp;'N2'!G613&amp;""""</f>
        <v>"N2"</v>
      </c>
      <c r="H613" t="str">
        <f>""""&amp;'N2'!H613&amp;""""</f>
        <v>"12"</v>
      </c>
      <c r="I613" t="str">
        <f>""""&amp;'N2'!I613&amp;""""</f>
        <v>",jlptkanji,lesson31,"</v>
      </c>
      <c r="J613" t="str">
        <f>""""&amp;'N2'!J613&amp;""""</f>
        <v>""</v>
      </c>
    </row>
    <row r="614" spans="1:10">
      <c r="A614" t="str">
        <f>""""&amp;'N2'!A614&amp;""""</f>
        <v>"球"</v>
      </c>
      <c r="B614" s="12" t="str">
        <f>""""&amp;'N2'!B614&amp;""""</f>
        <v>"CẦU"</v>
      </c>
      <c r="C614" t="str">
        <f>""""&amp;'N2'!C614&amp;""""</f>
        <v>"たま"</v>
      </c>
      <c r="D614" t="str">
        <f>""""&amp;'N2'!D614&amp;""""</f>
        <v>"キュウ"</v>
      </c>
      <c r="E614" t="str">
        <f>""""&amp;'N2'!E614&amp;""""</f>
        <v>""</v>
      </c>
      <c r="F614" s="12" t="str">
        <f>""""&amp;'N2'!F614&amp;""""</f>
        <v>"眼球:nhãn cầu_x000D_
&lt;br&gt;気球:khí cầu,khinh khí cầu_x000D_
&lt;br&gt;球:quả cầu,cầu,hình tròn"</v>
      </c>
      <c r="G614" t="str">
        <f>""""&amp;'N2'!G614&amp;""""</f>
        <v>"N2"</v>
      </c>
      <c r="H614" t="str">
        <f>""""&amp;'N2'!H614&amp;""""</f>
        <v>"13"</v>
      </c>
      <c r="I614" t="str">
        <f>""""&amp;'N2'!I614&amp;""""</f>
        <v>",jlptkanji,lesson31,"</v>
      </c>
      <c r="J614" t="str">
        <f>""""&amp;'N2'!J614&amp;""""</f>
        <v>""</v>
      </c>
    </row>
    <row r="615" spans="1:10">
      <c r="A615" t="str">
        <f>""""&amp;'N2'!A615&amp;""""</f>
        <v>"泣"</v>
      </c>
      <c r="B615" s="12" t="str">
        <f>""""&amp;'N2'!B615&amp;""""</f>
        <v>"KHẤP"</v>
      </c>
      <c r="C615" t="str">
        <f>""""&amp;'N2'!C615&amp;""""</f>
        <v>"な.く"</v>
      </c>
      <c r="D615" t="str">
        <f>""""&amp;'N2'!D615&amp;""""</f>
        <v>"キュウ"</v>
      </c>
      <c r="E615" t="str">
        <f>""""&amp;'N2'!E615&amp;""""</f>
        <v>""</v>
      </c>
      <c r="F615" s="12" t="str">
        <f>""""&amp;'N2'!F615&amp;""""</f>
        <v>"泣きじゃくる:nức nở"</v>
      </c>
      <c r="G615" t="str">
        <f>""""&amp;'N2'!G615&amp;""""</f>
        <v>"N2"</v>
      </c>
      <c r="H615" t="str">
        <f>""""&amp;'N2'!H615&amp;""""</f>
        <v>"14"</v>
      </c>
      <c r="I615" t="str">
        <f>""""&amp;'N2'!I615&amp;""""</f>
        <v>",jlptkanji,lesson31,"</v>
      </c>
      <c r="J615" t="str">
        <f>""""&amp;'N2'!J615&amp;""""</f>
        <v>""</v>
      </c>
    </row>
    <row r="616" spans="1:10">
      <c r="A616" t="str">
        <f>""""&amp;'N2'!A616&amp;""""</f>
        <v>"求"</v>
      </c>
      <c r="B616" s="12" t="str">
        <f>""""&amp;'N2'!B616&amp;""""</f>
        <v>"CẦU"</v>
      </c>
      <c r="C616" t="str">
        <f>""""&amp;'N2'!C616&amp;""""</f>
        <v>"もと.める"</v>
      </c>
      <c r="D616" t="str">
        <f>""""&amp;'N2'!D616&amp;""""</f>
        <v>"キュウ, グ"</v>
      </c>
      <c r="E616" t="str">
        <f>""""&amp;'N2'!E616&amp;""""</f>
        <v>""</v>
      </c>
      <c r="F616" s="12" t="str">
        <f>""""&amp;'N2'!F616&amp;""""</f>
        <v>"求職:sự tìm công ăn việc làm,việc tìm việc làm,tìm việc làm,kiếm việc làm_x000D_
&lt;br&gt;求心力:lực hướng tâm"</v>
      </c>
      <c r="G616" t="str">
        <f>""""&amp;'N2'!G616&amp;""""</f>
        <v>"N2"</v>
      </c>
      <c r="H616" t="str">
        <f>""""&amp;'N2'!H616&amp;""""</f>
        <v>"15"</v>
      </c>
      <c r="I616" t="str">
        <f>""""&amp;'N2'!I616&amp;""""</f>
        <v>",jlptkanji,lesson31,"</v>
      </c>
      <c r="J616" t="str">
        <f>""""&amp;'N2'!J616&amp;""""</f>
        <v>""</v>
      </c>
    </row>
    <row r="617" spans="1:10">
      <c r="A617" t="str">
        <f>""""&amp;'N2'!A617&amp;""""</f>
        <v>"救"</v>
      </c>
      <c r="B617" s="12" t="str">
        <f>""""&amp;'N2'!B617&amp;""""</f>
        <v>"CỨU"</v>
      </c>
      <c r="C617" t="str">
        <f>""""&amp;'N2'!C617&amp;""""</f>
        <v>"すく.う"</v>
      </c>
      <c r="D617" t="str">
        <f>""""&amp;'N2'!D617&amp;""""</f>
        <v>"キュウ"</v>
      </c>
      <c r="E617" t="str">
        <f>""""&amp;'N2'!E617&amp;""""</f>
        <v>""</v>
      </c>
      <c r="F617" s="12" t="str">
        <f>""""&amp;'N2'!F617&amp;""""</f>
        <v>"救い:sự giúp đỡ,sự cứu giúp,sự cứu tế_x000D_
&lt;br&gt;救う:cứu giúp,cứu tế,cứu trợ_x000D_
&lt;br&gt;救援:sự cứu viện,sự cứu tế,sự cứu trợ,cứu viện,cứu tế,cứu trợ_x000D_
&lt;br&gt;救急:sự sơ cứu,sự cấp cứu,sơ cứu,cấp cứu_x000D_
&lt;br&gt;救急車:xe cấp cứu,xe cứu thương"</v>
      </c>
      <c r="G617" t="str">
        <f>""""&amp;'N2'!G617&amp;""""</f>
        <v>"N2"</v>
      </c>
      <c r="H617" t="str">
        <f>""""&amp;'N2'!H617&amp;""""</f>
        <v>"16"</v>
      </c>
      <c r="I617" t="str">
        <f>""""&amp;'N2'!I617&amp;""""</f>
        <v>",jlptkanji,lesson31,"</v>
      </c>
      <c r="J617" t="str">
        <f>""""&amp;'N2'!J617&amp;""""</f>
        <v>""</v>
      </c>
    </row>
    <row r="618" spans="1:10">
      <c r="A618" t="str">
        <f>""""&amp;'N2'!A618&amp;""""</f>
        <v>"吸"</v>
      </c>
      <c r="B618" s="12" t="str">
        <f>""""&amp;'N2'!B618&amp;""""</f>
        <v>"HẤP"</v>
      </c>
      <c r="C618" t="str">
        <f>""""&amp;'N2'!C618&amp;""""</f>
        <v>"す.う"</v>
      </c>
      <c r="D618" t="str">
        <f>""""&amp;'N2'!D618&amp;""""</f>
        <v>"キュウ"</v>
      </c>
      <c r="E618" t="str">
        <f>""""&amp;'N2'!E618&amp;""""</f>
        <v>""</v>
      </c>
      <c r="F618" s="12" t="str">
        <f>""""&amp;'N2'!F618&amp;""""</f>
        <v>"吸取る:thấm_x000D_
&lt;br&gt;吸引:sự hấp dẫn,sự lôi cuốn"</v>
      </c>
      <c r="G618" t="str">
        <f>""""&amp;'N2'!G618&amp;""""</f>
        <v>"N2"</v>
      </c>
      <c r="H618" t="str">
        <f>""""&amp;'N2'!H618&amp;""""</f>
        <v>"17"</v>
      </c>
      <c r="I618" t="str">
        <f>""""&amp;'N2'!I618&amp;""""</f>
        <v>",jlptkanji,lesson31,"</v>
      </c>
      <c r="J618" t="str">
        <f>""""&amp;'N2'!J618&amp;""""</f>
        <v>""</v>
      </c>
    </row>
    <row r="619" spans="1:10">
      <c r="A619" t="str">
        <f>""""&amp;'N2'!A619&amp;""""</f>
        <v>"久"</v>
      </c>
      <c r="B619" s="12" t="str">
        <f>""""&amp;'N2'!B619&amp;""""</f>
        <v>"CỬU"</v>
      </c>
      <c r="C619" t="str">
        <f>""""&amp;'N2'!C619&amp;""""</f>
        <v>"ひさ.しい"</v>
      </c>
      <c r="D619" t="str">
        <f>""""&amp;'N2'!D619&amp;""""</f>
        <v>"キュウ, ク"</v>
      </c>
      <c r="E619" t="str">
        <f>""""&amp;'N2'!E619&amp;""""</f>
        <v>""</v>
      </c>
      <c r="F619" s="12" t="str">
        <f>""""&amp;'N2'!F619&amp;""""</f>
        <v>"久しい:đã lâu,đã bao lâu nay_x000D_
&lt;br&gt;久しぶり:đã bao lâu nay_x000D_
&lt;br&gt;恒久:sự vĩnh cửu,cái không thay đổi,sự vĩnh viễn_x000D_
&lt;br&gt;持久:sự lâu dài,sự vĩnh cửu,lâu dài,vĩnh cửu_x000D_
&lt;br&gt;耐久:sự kéo dài"</v>
      </c>
      <c r="G619" t="str">
        <f>""""&amp;'N2'!G619&amp;""""</f>
        <v>"N2"</v>
      </c>
      <c r="H619" t="str">
        <f>""""&amp;'N2'!H619&amp;""""</f>
        <v>"18"</v>
      </c>
      <c r="I619" t="str">
        <f>""""&amp;'N2'!I619&amp;""""</f>
        <v>",jlptkanji,lesson31,"</v>
      </c>
      <c r="J619" t="str">
        <f>""""&amp;'N2'!J619&amp;""""</f>
        <v>""</v>
      </c>
    </row>
    <row r="620" spans="1:10">
      <c r="A620" t="str">
        <f>""""&amp;'N2'!A620&amp;""""</f>
        <v>"逆"</v>
      </c>
      <c r="B620" s="12" t="str">
        <f>""""&amp;'N2'!B620&amp;""""</f>
        <v>"NGHỊCH"</v>
      </c>
      <c r="C620" t="str">
        <f>""""&amp;'N2'!C620&amp;""""</f>
        <v>"さか, さか.さ, さか.らう"</v>
      </c>
      <c r="D620" t="str">
        <f>""""&amp;'N2'!D620&amp;""""</f>
        <v>"ギャク, ゲキ"</v>
      </c>
      <c r="E620" t="str">
        <f>""""&amp;'N2'!E620&amp;""""</f>
        <v>""</v>
      </c>
      <c r="F620" s="12" t="str">
        <f>""""&amp;'N2'!F620&amp;""""</f>
        <v>"逆:nghịch_x000D_
&lt;br&gt;逆さ:ngược,sự ngược lại,sự đảo lộn_x000D_
&lt;br&gt;逆らう:gàn_x000D_
&lt;br&gt;逆境:nghịch cảnh,cảnh túng quẫn"</v>
      </c>
      <c r="G620" t="str">
        <f>""""&amp;'N2'!G620&amp;""""</f>
        <v>"N2"</v>
      </c>
      <c r="H620" t="str">
        <f>""""&amp;'N2'!H620&amp;""""</f>
        <v>"19"</v>
      </c>
      <c r="I620" t="str">
        <f>""""&amp;'N2'!I620&amp;""""</f>
        <v>",jlptkanji,lesson31,"</v>
      </c>
      <c r="J620" t="str">
        <f>""""&amp;'N2'!J620&amp;""""</f>
        <v>""</v>
      </c>
    </row>
    <row r="621" spans="1:10">
      <c r="A621" t="str">
        <f>""""&amp;'N2'!A621&amp;""""</f>
        <v>"客"</v>
      </c>
      <c r="B621" s="12" t="str">
        <f>""""&amp;'N2'!B621&amp;""""</f>
        <v>"KHÁCH"</v>
      </c>
      <c r="C621" t="str">
        <f>""""&amp;'N2'!C621&amp;""""</f>
        <v>""</v>
      </c>
      <c r="D621" t="str">
        <f>""""&amp;'N2'!D621&amp;""""</f>
        <v>"キャク, カク"</v>
      </c>
      <c r="E621" t="str">
        <f>""""&amp;'N2'!E621&amp;""""</f>
        <v>""</v>
      </c>
      <c r="F621" s="12" t="str">
        <f>""""&amp;'N2'!F621&amp;""""</f>
        <v>"観客:quan khách,người xem,khách tham quan,khán giả_x000D_
&lt;br&gt;客:người khách,khách"</v>
      </c>
      <c r="G621" t="str">
        <f>""""&amp;'N2'!G621&amp;""""</f>
        <v>"N2"</v>
      </c>
      <c r="H621" t="str">
        <f>""""&amp;'N2'!H621&amp;""""</f>
        <v>"20"</v>
      </c>
      <c r="I621" t="str">
        <f>""""&amp;'N2'!I621&amp;""""</f>
        <v>",jlptkanji,lesson31,"</v>
      </c>
      <c r="J621" t="str">
        <f>""""&amp;'N2'!J621&amp;""""</f>
        <v>""</v>
      </c>
    </row>
    <row r="622" spans="1:10">
      <c r="A622" t="str">
        <f>""""&amp;'N2'!A622&amp;""""</f>
        <v>"詰"</v>
      </c>
      <c r="B622" s="12" t="str">
        <f>""""&amp;'N2'!B622&amp;""""</f>
        <v>"CẬT"</v>
      </c>
      <c r="C622" t="str">
        <f>""""&amp;'N2'!C622&amp;""""</f>
        <v>"つ.める, つ.め, -づ.め, つ.まる, つ.む"</v>
      </c>
      <c r="D622" t="str">
        <f>""""&amp;'N2'!D622&amp;""""</f>
        <v>"キツ, キチ"</v>
      </c>
      <c r="E622" t="str">
        <f>""""&amp;'N2'!E622&amp;""""</f>
        <v>""</v>
      </c>
      <c r="F622" s="12" t="str">
        <f>""""&amp;'N2'!F622&amp;""""</f>
        <v>"詰まる:đầy,đầy chặt,tắc,bít,bị ngưng trệ_x000D_
&lt;br&gt;詰む:mịn,mau,không thông,bí"</v>
      </c>
      <c r="G622" t="str">
        <f>""""&amp;'N2'!G622&amp;""""</f>
        <v>"N2"</v>
      </c>
      <c r="H622" t="str">
        <f>""""&amp;'N2'!H622&amp;""""</f>
        <v>"1"</v>
      </c>
      <c r="I622" t="str">
        <f>""""&amp;'N2'!I622&amp;""""</f>
        <v>",jlptkanji,lesson32,"</v>
      </c>
      <c r="J622" t="str">
        <f>""""&amp;'N2'!J622&amp;""""</f>
        <v>""</v>
      </c>
    </row>
    <row r="623" spans="1:10">
      <c r="A623" t="str">
        <f>""""&amp;'N2'!A623&amp;""""</f>
        <v>"喫"</v>
      </c>
      <c r="B623" s="12" t="str">
        <f>""""&amp;'N2'!B623&amp;""""</f>
        <v>"NGẠT, KHIẾT"</v>
      </c>
      <c r="C623" t="str">
        <f>""""&amp;'N2'!C623&amp;""""</f>
        <v>""</v>
      </c>
      <c r="D623" t="str">
        <f>""""&amp;'N2'!D623&amp;""""</f>
        <v>"キツ"</v>
      </c>
      <c r="E623" t="str">
        <f>""""&amp;'N2'!E623&amp;""""</f>
        <v>""</v>
      </c>
      <c r="F623" s="12" t="str">
        <f>""""&amp;'N2'!F623&amp;""""</f>
        <v>"喫する:uống_x000D_
&lt;br&gt;喫煙:sự hút thuốc_x000D_
&lt;br&gt;喫茶店:quán cà phê,quán trà,quán nước,tiệm giải khát,quán giải khát"</v>
      </c>
      <c r="G623" t="str">
        <f>""""&amp;'N2'!G623&amp;""""</f>
        <v>"N2"</v>
      </c>
      <c r="H623" t="str">
        <f>""""&amp;'N2'!H623&amp;""""</f>
        <v>"2"</v>
      </c>
      <c r="I623" t="str">
        <f>""""&amp;'N2'!I623&amp;""""</f>
        <v>",jlptkanji,lesson32,"</v>
      </c>
      <c r="J623" t="str">
        <f>""""&amp;'N2'!J623&amp;""""</f>
        <v>""</v>
      </c>
    </row>
    <row r="624" spans="1:10">
      <c r="A624" t="str">
        <f>""""&amp;'N2'!A624&amp;""""</f>
        <v>"議"</v>
      </c>
      <c r="B624" s="12" t="str">
        <f>""""&amp;'N2'!B624&amp;""""</f>
        <v>"NGHỊ"</v>
      </c>
      <c r="C624" t="str">
        <f>""""&amp;'N2'!C624&amp;""""</f>
        <v>""</v>
      </c>
      <c r="D624" t="str">
        <f>""""&amp;'N2'!D624&amp;""""</f>
        <v>"ギ"</v>
      </c>
      <c r="E624" t="str">
        <f>""""&amp;'N2'!E624&amp;""""</f>
        <v>""</v>
      </c>
      <c r="F624" s="12" t="str">
        <f>""""&amp;'N2'!F624&amp;""""</f>
        <v>"異議:phản đối,khiếu nại,bất bình,kháng nghị_x000D_
&lt;br&gt;会議:phiên họp_x000D_
&lt;br&gt;会議室:phòng hội nghị,phòng hội đồng,phòng họp_x000D_
&lt;br&gt;閣議:họp nội các,hội nghị nội các"</v>
      </c>
      <c r="G624" t="str">
        <f>""""&amp;'N2'!G624&amp;""""</f>
        <v>"N2"</v>
      </c>
      <c r="H624" t="str">
        <f>""""&amp;'N2'!H624&amp;""""</f>
        <v>"3"</v>
      </c>
      <c r="I624" t="str">
        <f>""""&amp;'N2'!I624&amp;""""</f>
        <v>",jlptkanji,lesson32,"</v>
      </c>
      <c r="J624" t="str">
        <f>""""&amp;'N2'!J624&amp;""""</f>
        <v>""</v>
      </c>
    </row>
    <row r="625" spans="1:10">
      <c r="A625" t="str">
        <f>""""&amp;'N2'!A625&amp;""""</f>
        <v>"疑"</v>
      </c>
      <c r="B625" s="12" t="str">
        <f>""""&amp;'N2'!B625&amp;""""</f>
        <v>"NGHI"</v>
      </c>
      <c r="C625" t="str">
        <f>""""&amp;'N2'!C625&amp;""""</f>
        <v>"うたが.う"</v>
      </c>
      <c r="D625" t="str">
        <f>""""&amp;'N2'!D625&amp;""""</f>
        <v>"ギ"</v>
      </c>
      <c r="E625" t="str">
        <f>""""&amp;'N2'!E625&amp;""""</f>
        <v>""</v>
      </c>
      <c r="F625" s="12" t="str">
        <f>""""&amp;'N2'!F625&amp;""""</f>
        <v>"懐疑:hoài nghi,nghi ngờ,nghi vấn_x000D_
&lt;br&gt;疑い:sự nghi ngờ_x000D_
&lt;br&gt;疑う:hồ nghi_x000D_
&lt;br&gt;疑わしい:khả nghi"</v>
      </c>
      <c r="G625" t="str">
        <f>""""&amp;'N2'!G625&amp;""""</f>
        <v>"N2"</v>
      </c>
      <c r="H625" t="str">
        <f>""""&amp;'N2'!H625&amp;""""</f>
        <v>"4"</v>
      </c>
      <c r="I625" t="str">
        <f>""""&amp;'N2'!I625&amp;""""</f>
        <v>",jlptkanji,lesson32,"</v>
      </c>
      <c r="J625" t="str">
        <f>""""&amp;'N2'!J625&amp;""""</f>
        <v>""</v>
      </c>
    </row>
    <row r="626" spans="1:10">
      <c r="A626" t="str">
        <f>""""&amp;'N2'!A626&amp;""""</f>
        <v>"技"</v>
      </c>
      <c r="B626" s="12" t="str">
        <f>""""&amp;'N2'!B626&amp;""""</f>
        <v>"KỸ"</v>
      </c>
      <c r="C626" t="str">
        <f>""""&amp;'N2'!C626&amp;""""</f>
        <v>"わざ"</v>
      </c>
      <c r="D626" t="str">
        <f>""""&amp;'N2'!D626&amp;""""</f>
        <v>"ギ"</v>
      </c>
      <c r="E626" t="str">
        <f>""""&amp;'N2'!E626&amp;""""</f>
        <v>""</v>
      </c>
      <c r="F626" s="12" t="str">
        <f>""""&amp;'N2'!F626&amp;""""</f>
        <v>"演技:kỹ thuật trình diễn_x000D_
&lt;br&gt;技:tài nghệ,kỹ xảo_x000D_
&lt;br&gt;技巧:kỹ xảo_x000D_
&lt;br&gt;技師:kỹ sư"</v>
      </c>
      <c r="G626" t="str">
        <f>""""&amp;'N2'!G626&amp;""""</f>
        <v>"N2"</v>
      </c>
      <c r="H626" t="str">
        <f>""""&amp;'N2'!H626&amp;""""</f>
        <v>"5"</v>
      </c>
      <c r="I626" t="str">
        <f>""""&amp;'N2'!I626&amp;""""</f>
        <v>",jlptkanji,lesson32,"</v>
      </c>
      <c r="J626" t="str">
        <f>""""&amp;'N2'!J626&amp;""""</f>
        <v>""</v>
      </c>
    </row>
    <row r="627" spans="1:10">
      <c r="A627" t="str">
        <f>""""&amp;'N2'!A627&amp;""""</f>
        <v>"記"</v>
      </c>
      <c r="B627" s="12" t="str">
        <f>""""&amp;'N2'!B627&amp;""""</f>
        <v>"KÝ"</v>
      </c>
      <c r="C627" t="str">
        <f>""""&amp;'N2'!C627&amp;""""</f>
        <v>"しる.す"</v>
      </c>
      <c r="D627" t="str">
        <f>""""&amp;'N2'!D627&amp;""""</f>
        <v>"キ"</v>
      </c>
      <c r="E627" t="str">
        <f>""""&amp;'N2'!E627&amp;""""</f>
        <v>""</v>
      </c>
      <c r="F627" s="12" t="str">
        <f>""""&amp;'N2'!F627&amp;""""</f>
        <v>"列記:liệt kê_x000D_
&lt;br&gt;記す:đánh dấu"</v>
      </c>
      <c r="G627" t="str">
        <f>""""&amp;'N2'!G627&amp;""""</f>
        <v>"N2"</v>
      </c>
      <c r="H627" t="str">
        <f>""""&amp;'N2'!H627&amp;""""</f>
        <v>"6"</v>
      </c>
      <c r="I627" t="str">
        <f>""""&amp;'N2'!I627&amp;""""</f>
        <v>",jlptkanji,lesson32,"</v>
      </c>
      <c r="J627" t="str">
        <f>""""&amp;'N2'!J627&amp;""""</f>
        <v>""</v>
      </c>
    </row>
    <row r="628" spans="1:10">
      <c r="A628" t="str">
        <f>""""&amp;'N2'!A628&amp;""""</f>
        <v>"規"</v>
      </c>
      <c r="B628" s="12" t="str">
        <f>""""&amp;'N2'!B628&amp;""""</f>
        <v>"QUI"</v>
      </c>
      <c r="C628" t="str">
        <f>""""&amp;'N2'!C628&amp;""""</f>
        <v>""</v>
      </c>
      <c r="D628" t="str">
        <f>""""&amp;'N2'!D628&amp;""""</f>
        <v>"キ"</v>
      </c>
      <c r="E628" t="str">
        <f>""""&amp;'N2'!E628&amp;""""</f>
        <v>""</v>
      </c>
      <c r="F628" s="12" t="str">
        <f>""""&amp;'N2'!F628&amp;""""</f>
        <v>"規格:qui cách_x000D_
&lt;br&gt;規制:quy định,quy tắc,chế độ quy định,quy chế_x000D_
&lt;br&gt;規則:qui tắc_x000D_
&lt;br&gt;規定:qui ước"</v>
      </c>
      <c r="G628" t="str">
        <f>""""&amp;'N2'!G628&amp;""""</f>
        <v>"N2"</v>
      </c>
      <c r="H628" t="str">
        <f>""""&amp;'N2'!H628&amp;""""</f>
        <v>"7"</v>
      </c>
      <c r="I628" t="str">
        <f>""""&amp;'N2'!I628&amp;""""</f>
        <v>",jlptkanji,lesson32,"</v>
      </c>
      <c r="J628" t="str">
        <f>""""&amp;'N2'!J628&amp;""""</f>
        <v>""</v>
      </c>
    </row>
    <row r="629" spans="1:10">
      <c r="A629" t="str">
        <f>""""&amp;'N2'!A629&amp;""""</f>
        <v>"季"</v>
      </c>
      <c r="B629" s="12" t="str">
        <f>""""&amp;'N2'!B629&amp;""""</f>
        <v>"QÚI"</v>
      </c>
      <c r="C629" t="str">
        <f>""""&amp;'N2'!C629&amp;""""</f>
        <v>""</v>
      </c>
      <c r="D629" t="str">
        <f>""""&amp;'N2'!D629&amp;""""</f>
        <v>"キ"</v>
      </c>
      <c r="E629" t="str">
        <f>""""&amp;'N2'!E629&amp;""""</f>
        <v>""</v>
      </c>
      <c r="F629" s="12" t="str">
        <f>""""&amp;'N2'!F629&amp;""""</f>
        <v>"季語:từ ngữ theo mùa_x000D_
&lt;br&gt;季節:thời tiết_x000D_
&lt;br&gt;季節風:gió mùa_x000D_
&lt;br&gt;四季:tứ quý"</v>
      </c>
      <c r="G629" t="str">
        <f>""""&amp;'N2'!G629&amp;""""</f>
        <v>"N2"</v>
      </c>
      <c r="H629" t="str">
        <f>""""&amp;'N2'!H629&amp;""""</f>
        <v>"8"</v>
      </c>
      <c r="I629" t="str">
        <f>""""&amp;'N2'!I629&amp;""""</f>
        <v>",jlptkanji,lesson32,"</v>
      </c>
      <c r="J629" t="str">
        <f>""""&amp;'N2'!J629&amp;""""</f>
        <v>""</v>
      </c>
    </row>
    <row r="630" spans="1:10">
      <c r="A630" t="str">
        <f>""""&amp;'N2'!A630&amp;""""</f>
        <v>"祈"</v>
      </c>
      <c r="B630" s="12" t="str">
        <f>""""&amp;'N2'!B630&amp;""""</f>
        <v>"KỲ"</v>
      </c>
      <c r="C630" t="str">
        <f>""""&amp;'N2'!C630&amp;""""</f>
        <v>"いの.る"</v>
      </c>
      <c r="D630" t="str">
        <f>""""&amp;'N2'!D630&amp;""""</f>
        <v>"キ"</v>
      </c>
      <c r="E630" t="str">
        <f>""""&amp;'N2'!E630&amp;""""</f>
        <v>""</v>
      </c>
      <c r="F630" s="12" t="str">
        <f>""""&amp;'N2'!F630&amp;""""</f>
        <v>"祈る:nguyện cầu_x000D_
&lt;br&gt;祈願:đảo_x000D_
&lt;br&gt;祈念:kinh cầu nguyện,lễ cầu xin,lời khẩn cầu,cầu nguyện,cầu xin,cầu khẩn,khẩn cầu"</v>
      </c>
      <c r="G630" t="str">
        <f>""""&amp;'N2'!G630&amp;""""</f>
        <v>"N2"</v>
      </c>
      <c r="H630" t="str">
        <f>""""&amp;'N2'!H630&amp;""""</f>
        <v>"9"</v>
      </c>
      <c r="I630" t="str">
        <f>""""&amp;'N2'!I630&amp;""""</f>
        <v>",jlptkanji,lesson32,"</v>
      </c>
      <c r="J630" t="str">
        <f>""""&amp;'N2'!J630&amp;""""</f>
        <v>""</v>
      </c>
    </row>
    <row r="631" spans="1:10">
      <c r="A631" t="str">
        <f>""""&amp;'N2'!A631&amp;""""</f>
        <v>"機"</v>
      </c>
      <c r="B631" s="12" t="str">
        <f>""""&amp;'N2'!B631&amp;""""</f>
        <v>"CƠ"</v>
      </c>
      <c r="C631" t="str">
        <f>""""&amp;'N2'!C631&amp;""""</f>
        <v>"はた"</v>
      </c>
      <c r="D631" t="str">
        <f>""""&amp;'N2'!D631&amp;""""</f>
        <v>"キ"</v>
      </c>
      <c r="E631" t="str">
        <f>""""&amp;'N2'!E631&amp;""""</f>
        <v>""</v>
      </c>
      <c r="F631" s="12" t="str">
        <f>""""&amp;'N2'!F631&amp;""""</f>
        <v>"印刷機:máy in_x000D_
&lt;br&gt;映写機:máy quay phim_x000D_
&lt;br&gt;乾燥機:máy làm khô,máy sấy khô,máy sấy"</v>
      </c>
      <c r="G631" t="str">
        <f>""""&amp;'N2'!G631&amp;""""</f>
        <v>"N2"</v>
      </c>
      <c r="H631" t="str">
        <f>""""&amp;'N2'!H631&amp;""""</f>
        <v>"10"</v>
      </c>
      <c r="I631" t="str">
        <f>""""&amp;'N2'!I631&amp;""""</f>
        <v>",jlptkanji,lesson32,"</v>
      </c>
      <c r="J631" t="str">
        <f>""""&amp;'N2'!J631&amp;""""</f>
        <v>""</v>
      </c>
    </row>
    <row r="632" spans="1:10">
      <c r="A632" t="str">
        <f>""""&amp;'N2'!A632&amp;""""</f>
        <v>"期"</v>
      </c>
      <c r="B632" s="12" t="str">
        <f>""""&amp;'N2'!B632&amp;""""</f>
        <v>"KỲ"</v>
      </c>
      <c r="C632" t="str">
        <f>""""&amp;'N2'!C632&amp;""""</f>
        <v>""</v>
      </c>
      <c r="D632" t="str">
        <f>""""&amp;'N2'!D632&amp;""""</f>
        <v>"キ, ゴ"</v>
      </c>
      <c r="E632" t="str">
        <f>""""&amp;'N2'!E632&amp;""""</f>
        <v>""</v>
      </c>
      <c r="F632" s="12" t="str">
        <f>""""&amp;'N2'!F632&amp;""""</f>
        <v>"延期:sự trì hoãn,hoãn_x000D_
&lt;br&gt;過渡期:giai đoạn quá độ,thời kỳ quá độ,thời kỳ chuyển tiếp,giai đoạn chuyển tiếp"</v>
      </c>
      <c r="G632" t="str">
        <f>""""&amp;'N2'!G632&amp;""""</f>
        <v>"N2"</v>
      </c>
      <c r="H632" t="str">
        <f>""""&amp;'N2'!H632&amp;""""</f>
        <v>"11"</v>
      </c>
      <c r="I632" t="str">
        <f>""""&amp;'N2'!I632&amp;""""</f>
        <v>",jlptkanji,lesson32,"</v>
      </c>
      <c r="J632" t="str">
        <f>""""&amp;'N2'!J632&amp;""""</f>
        <v>""</v>
      </c>
    </row>
    <row r="633" spans="1:10">
      <c r="A633" t="str">
        <f>""""&amp;'N2'!A633&amp;""""</f>
        <v>"机"</v>
      </c>
      <c r="B633" s="12" t="str">
        <f>""""&amp;'N2'!B633&amp;""""</f>
        <v>"KỶ"</v>
      </c>
      <c r="C633" t="str">
        <f>""""&amp;'N2'!C633&amp;""""</f>
        <v>"つくえ"</v>
      </c>
      <c r="D633" t="str">
        <f>""""&amp;'N2'!D633&amp;""""</f>
        <v>"キ"</v>
      </c>
      <c r="E633" t="str">
        <f>""""&amp;'N2'!E633&amp;""""</f>
        <v>""</v>
      </c>
      <c r="F633" s="12" t="str">
        <f>""""&amp;'N2'!F633&amp;""""</f>
        <v>"机:bàn viết_x000D_
&lt;br&gt;机上:trên bàn,lý thuyết,trên giấy tờ"</v>
      </c>
      <c r="G633" t="str">
        <f>""""&amp;'N2'!G633&amp;""""</f>
        <v>"N2"</v>
      </c>
      <c r="H633" t="str">
        <f>""""&amp;'N2'!H633&amp;""""</f>
        <v>"12"</v>
      </c>
      <c r="I633" t="str">
        <f>""""&amp;'N2'!I633&amp;""""</f>
        <v>",jlptkanji,lesson32,"</v>
      </c>
      <c r="J633" t="str">
        <f>""""&amp;'N2'!J633&amp;""""</f>
        <v>""</v>
      </c>
    </row>
    <row r="634" spans="1:10">
      <c r="A634" t="str">
        <f>""""&amp;'N2'!A634&amp;""""</f>
        <v>"希"</v>
      </c>
      <c r="B634" s="12" t="str">
        <f>""""&amp;'N2'!B634&amp;""""</f>
        <v>"HY"</v>
      </c>
      <c r="C634" t="str">
        <f>""""&amp;'N2'!C634&amp;""""</f>
        <v>"まれ"</v>
      </c>
      <c r="D634" t="str">
        <f>""""&amp;'N2'!D634&amp;""""</f>
        <v>"キ, ケ"</v>
      </c>
      <c r="E634" t="str">
        <f>""""&amp;'N2'!E634&amp;""""</f>
        <v>""</v>
      </c>
      <c r="F634" s="12" t="str">
        <f>""""&amp;'N2'!F634&amp;""""</f>
        <v>"希代:sự hiếm có,sự khác thường,hiếm có,khác thường"</v>
      </c>
      <c r="G634" t="str">
        <f>""""&amp;'N2'!G634&amp;""""</f>
        <v>"N2"</v>
      </c>
      <c r="H634" t="str">
        <f>""""&amp;'N2'!H634&amp;""""</f>
        <v>"13"</v>
      </c>
      <c r="I634" t="str">
        <f>""""&amp;'N2'!I634&amp;""""</f>
        <v>",jlptkanji,lesson32,"</v>
      </c>
      <c r="J634" t="str">
        <f>""""&amp;'N2'!J634&amp;""""</f>
        <v>""</v>
      </c>
    </row>
    <row r="635" spans="1:10">
      <c r="A635" t="str">
        <f>""""&amp;'N2'!A635&amp;""""</f>
        <v>"寄"</v>
      </c>
      <c r="B635" s="12" t="str">
        <f>""""&amp;'N2'!B635&amp;""""</f>
        <v>"KÝ"</v>
      </c>
      <c r="C635" t="str">
        <f>""""&amp;'N2'!C635&amp;""""</f>
        <v>"よ.る, -よ.り, よ.せる"</v>
      </c>
      <c r="D635" t="str">
        <f>""""&amp;'N2'!D635&amp;""""</f>
        <v>"キ"</v>
      </c>
      <c r="E635" t="str">
        <f>""""&amp;'N2'!E635&amp;""""</f>
        <v>""</v>
      </c>
      <c r="F635" s="12" t="str">
        <f>""""&amp;'N2'!F635&amp;""""</f>
        <v>"引寄せる:hấp_x000D_
&lt;br&gt;寄せる:sống nhờ vào,dựa vào"</v>
      </c>
      <c r="G635" t="str">
        <f>""""&amp;'N2'!G635&amp;""""</f>
        <v>"N2"</v>
      </c>
      <c r="H635" t="str">
        <f>""""&amp;'N2'!H635&amp;""""</f>
        <v>"14"</v>
      </c>
      <c r="I635" t="str">
        <f>""""&amp;'N2'!I635&amp;""""</f>
        <v>",jlptkanji,lesson32,"</v>
      </c>
      <c r="J635" t="str">
        <f>""""&amp;'N2'!J635&amp;""""</f>
        <v>""</v>
      </c>
    </row>
    <row r="636" spans="1:10">
      <c r="A636" t="str">
        <f>""""&amp;'N2'!A636&amp;""""</f>
        <v>"基"</v>
      </c>
      <c r="B636" s="12" t="str">
        <f>""""&amp;'N2'!B636&amp;""""</f>
        <v>"CƠ"</v>
      </c>
      <c r="C636" t="str">
        <f>""""&amp;'N2'!C636&amp;""""</f>
        <v>"もと, もとい"</v>
      </c>
      <c r="D636" t="str">
        <f>""""&amp;'N2'!D636&amp;""""</f>
        <v>"キ"</v>
      </c>
      <c r="E636" t="str">
        <f>""""&amp;'N2'!E636&amp;""""</f>
        <v>""</v>
      </c>
      <c r="F636" s="12" t="str">
        <f>""""&amp;'N2'!F636&amp;""""</f>
        <v>"基:cơ sở,nguồn gốc,căn nguyên,gốc ban đầu_x000D_
&lt;br&gt;基幹:Nền tảng,nền móng_x000D_
&lt;br&gt;基金:ngân quỹ"</v>
      </c>
      <c r="G636" t="str">
        <f>""""&amp;'N2'!G636&amp;""""</f>
        <v>"N2"</v>
      </c>
      <c r="H636" t="str">
        <f>""""&amp;'N2'!H636&amp;""""</f>
        <v>"15"</v>
      </c>
      <c r="I636" t="str">
        <f>""""&amp;'N2'!I636&amp;""""</f>
        <v>",jlptkanji,lesson32,"</v>
      </c>
      <c r="J636" t="str">
        <f>""""&amp;'N2'!J636&amp;""""</f>
        <v>""</v>
      </c>
    </row>
    <row r="637" spans="1:10">
      <c r="A637" t="str">
        <f>""""&amp;'N2'!A637&amp;""""</f>
        <v>"器"</v>
      </c>
      <c r="B637" s="12" t="str">
        <f>""""&amp;'N2'!B637&amp;""""</f>
        <v>"KHÍ"</v>
      </c>
      <c r="C637" t="str">
        <f>""""&amp;'N2'!C637&amp;""""</f>
        <v>"うつわ"</v>
      </c>
      <c r="D637" t="str">
        <f>""""&amp;'N2'!D637&amp;""""</f>
        <v>"キ"</v>
      </c>
      <c r="E637" t="str">
        <f>""""&amp;'N2'!E637&amp;""""</f>
        <v>""</v>
      </c>
      <c r="F637" s="12" t="str">
        <f>""""&amp;'N2'!F637&amp;""""</f>
        <v>"化学兵器:vũ khí hóa học_x000D_
&lt;br&gt;火器:hỏa lò_x000D_
&lt;br&gt;核兵器:vũ khí hạt nhân_x000D_
&lt;br&gt;楽器:nhạc khí"</v>
      </c>
      <c r="G637" t="str">
        <f>""""&amp;'N2'!G637&amp;""""</f>
        <v>"N2"</v>
      </c>
      <c r="H637" t="str">
        <f>""""&amp;'N2'!H637&amp;""""</f>
        <v>"16"</v>
      </c>
      <c r="I637" t="str">
        <f>""""&amp;'N2'!I637&amp;""""</f>
        <v>",jlptkanji,lesson32,"</v>
      </c>
      <c r="J637" t="str">
        <f>""""&amp;'N2'!J637&amp;""""</f>
        <v>""</v>
      </c>
    </row>
    <row r="638" spans="1:10">
      <c r="A638" t="str">
        <f>""""&amp;'N2'!A638&amp;""""</f>
        <v>"喜"</v>
      </c>
      <c r="B638" s="12" t="str">
        <f>""""&amp;'N2'!B638&amp;""""</f>
        <v>"HỶ"</v>
      </c>
      <c r="C638" t="str">
        <f>""""&amp;'N2'!C638&amp;""""</f>
        <v>"よろこ.ぶ, よろこ.ばす"</v>
      </c>
      <c r="D638" t="str">
        <f>""""&amp;'N2'!D638&amp;""""</f>
        <v>"キ"</v>
      </c>
      <c r="E638" t="str">
        <f>""""&amp;'N2'!E638&amp;""""</f>
        <v>""</v>
      </c>
      <c r="F638" s="12" t="str">
        <f>""""&amp;'N2'!F638&amp;""""</f>
        <v>"一喜一憂:lúc vui lúc buồn_x000D_
&lt;br&gt;歓喜:sự vui mừng,sự vui sướng,sự sung sướng_x000D_
&lt;br&gt;喜んで:sẵn lòng_x000D_
&lt;br&gt;喜劇:kịch vui,hý kịch,hài kịch_x000D_
&lt;br&gt;喜寿:mừng thọ lần thứ 77,sinh nhật lần thứ 77"</v>
      </c>
      <c r="G638" t="str">
        <f>""""&amp;'N2'!G638&amp;""""</f>
        <v>"N2"</v>
      </c>
      <c r="H638" t="str">
        <f>""""&amp;'N2'!H638&amp;""""</f>
        <v>"17"</v>
      </c>
      <c r="I638" t="str">
        <f>""""&amp;'N2'!I638&amp;""""</f>
        <v>",jlptkanji,lesson32,"</v>
      </c>
      <c r="J638" t="str">
        <f>""""&amp;'N2'!J638&amp;""""</f>
        <v>""</v>
      </c>
    </row>
    <row r="639" spans="1:10">
      <c r="A639" t="str">
        <f>""""&amp;'N2'!A639&amp;""""</f>
        <v>"危"</v>
      </c>
      <c r="B639" s="12" t="str">
        <f>""""&amp;'N2'!B639&amp;""""</f>
        <v>"NGUY"</v>
      </c>
      <c r="C639" t="str">
        <f>""""&amp;'N2'!C639&amp;""""</f>
        <v>"あぶ.ない, あや.うい, あや.ぶむ"</v>
      </c>
      <c r="D639" t="str">
        <f>""""&amp;'N2'!D639&amp;""""</f>
        <v>"キ"</v>
      </c>
      <c r="E639" t="str">
        <f>""""&amp;'N2'!E639&amp;""""</f>
        <v>""</v>
      </c>
      <c r="F639" s="12" t="str">
        <f>""""&amp;'N2'!F639&amp;""""</f>
        <v>"危うい:nguy hiểm_x000D_
&lt;br&gt;危うく:suýt_x000D_
&lt;br&gt;危ない:nguy,nguy hiểm,nguy kịch_x000D_
&lt;br&gt;危ぶむ:lo sợ"</v>
      </c>
      <c r="G639" t="str">
        <f>""""&amp;'N2'!G639&amp;""""</f>
        <v>"N2"</v>
      </c>
      <c r="H639" t="str">
        <f>""""&amp;'N2'!H639&amp;""""</f>
        <v>"18"</v>
      </c>
      <c r="I639" t="str">
        <f>""""&amp;'N2'!I639&amp;""""</f>
        <v>",jlptkanji,lesson32,"</v>
      </c>
      <c r="J639" t="str">
        <f>""""&amp;'N2'!J639&amp;""""</f>
        <v>""</v>
      </c>
    </row>
    <row r="640" spans="1:10">
      <c r="A640" t="str">
        <f>""""&amp;'N2'!A640&amp;""""</f>
        <v>"願"</v>
      </c>
      <c r="B640" s="12" t="str">
        <f>""""&amp;'N2'!B640&amp;""""</f>
        <v>"NGUYỆN"</v>
      </c>
      <c r="C640" t="str">
        <f>""""&amp;'N2'!C640&amp;""""</f>
        <v>"ねが.う, -ねがい"</v>
      </c>
      <c r="D640" t="str">
        <f>""""&amp;'N2'!D640&amp;""""</f>
        <v>"ガン"</v>
      </c>
      <c r="E640" t="str">
        <f>""""&amp;'N2'!E640&amp;""""</f>
        <v>""</v>
      </c>
      <c r="F640" s="12" t="str">
        <f>""""&amp;'N2'!F640&amp;""""</f>
        <v>"願い:yêu cầu,nguyện cầu,mong ước_x000D_
&lt;br&gt;願う:xin"</v>
      </c>
      <c r="G640" t="str">
        <f>""""&amp;'N2'!G640&amp;""""</f>
        <v>"N2"</v>
      </c>
      <c r="H640" t="str">
        <f>""""&amp;'N2'!H640&amp;""""</f>
        <v>"19"</v>
      </c>
      <c r="I640" t="str">
        <f>""""&amp;'N2'!I640&amp;""""</f>
        <v>",jlptkanji,lesson32,"</v>
      </c>
      <c r="J640" t="str">
        <f>""""&amp;'N2'!J640&amp;""""</f>
        <v>""</v>
      </c>
    </row>
    <row r="641" spans="1:10">
      <c r="A641" t="str">
        <f>""""&amp;'N2'!A641&amp;""""</f>
        <v>"岩"</v>
      </c>
      <c r="B641" s="12" t="str">
        <f>""""&amp;'N2'!B641&amp;""""</f>
        <v>"NHAM"</v>
      </c>
      <c r="C641" t="str">
        <f>""""&amp;'N2'!C641&amp;""""</f>
        <v>"いわ"</v>
      </c>
      <c r="D641" t="str">
        <f>""""&amp;'N2'!D641&amp;""""</f>
        <v>"ガン"</v>
      </c>
      <c r="E641" t="str">
        <f>""""&amp;'N2'!E641&amp;""""</f>
        <v>""</v>
      </c>
      <c r="F641" s="12" t="str">
        <f>""""&amp;'N2'!F641&amp;""""</f>
        <v>"岩塩:muối mỏ,muối khoáng_x000D_
&lt;br&gt;岩礁:đá ngầm"</v>
      </c>
      <c r="G641" t="str">
        <f>""""&amp;'N2'!G641&amp;""""</f>
        <v>"N2"</v>
      </c>
      <c r="H641" t="str">
        <f>""""&amp;'N2'!H641&amp;""""</f>
        <v>"20"</v>
      </c>
      <c r="I641" t="str">
        <f>""""&amp;'N2'!I641&amp;""""</f>
        <v>",jlptkanji,lesson32,"</v>
      </c>
      <c r="J641" t="str">
        <f>""""&amp;'N2'!J641&amp;""""</f>
        <v>""</v>
      </c>
    </row>
    <row r="642" spans="1:10">
      <c r="A642" t="str">
        <f>""""&amp;'N2'!A642&amp;""""</f>
        <v>"岸"</v>
      </c>
      <c r="B642" s="12" t="str">
        <f>""""&amp;'N2'!B642&amp;""""</f>
        <v>"NGẠN"</v>
      </c>
      <c r="C642" t="str">
        <f>""""&amp;'N2'!C642&amp;""""</f>
        <v>"きし"</v>
      </c>
      <c r="D642" t="str">
        <f>""""&amp;'N2'!D642&amp;""""</f>
        <v>"ガン"</v>
      </c>
      <c r="E642" t="str">
        <f>""""&amp;'N2'!E642&amp;""""</f>
        <v>""</v>
      </c>
      <c r="F642" s="12" t="str">
        <f>""""&amp;'N2'!F642&amp;""""</f>
        <v>"右岸:hữu ngạn_x000D_
&lt;br&gt;沿岸:bờ biển_x000D_
&lt;br&gt;海岸:ven biển_x000D_
&lt;br&gt;海岸線:Bờ biển,đường sắt ven biển_x000D_
&lt;br&gt;岸:bờ"</v>
      </c>
      <c r="G642" t="str">
        <f>""""&amp;'N2'!G642&amp;""""</f>
        <v>"N2"</v>
      </c>
      <c r="H642" t="str">
        <f>""""&amp;'N2'!H642&amp;""""</f>
        <v>"1"</v>
      </c>
      <c r="I642" t="str">
        <f>""""&amp;'N2'!I642&amp;""""</f>
        <v>",jlptkanji,lesson33,"</v>
      </c>
      <c r="J642" t="str">
        <f>""""&amp;'N2'!J642&amp;""""</f>
        <v>""</v>
      </c>
    </row>
    <row r="643" spans="1:10">
      <c r="A643" t="str">
        <f>""""&amp;'N2'!A643&amp;""""</f>
        <v>"含"</v>
      </c>
      <c r="B643" s="12" t="str">
        <f>""""&amp;'N2'!B643&amp;""""</f>
        <v>"HÀM"</v>
      </c>
      <c r="C643" t="str">
        <f>""""&amp;'N2'!C643&amp;""""</f>
        <v>"ふく.む, ふく.める"</v>
      </c>
      <c r="D643" t="str">
        <f>""""&amp;'N2'!D643&amp;""""</f>
        <v>"ガン"</v>
      </c>
      <c r="E643" t="str">
        <f>""""&amp;'N2'!E643&amp;""""</f>
        <v>""</v>
      </c>
      <c r="F643" s="12" t="str">
        <f>""""&amp;'N2'!F643&amp;""""</f>
        <v>"含む:kể,bao gồm_x000D_
&lt;br&gt;含蓄:sự hàm súc,hàm súc,xúc tích_x000D_
&lt;br&gt;含有:sự chứa đựng,chứa đựng,sự bao hàm,bao hàm,chứa"</v>
      </c>
      <c r="G643" t="str">
        <f>""""&amp;'N2'!G643&amp;""""</f>
        <v>"N2"</v>
      </c>
      <c r="H643" t="str">
        <f>""""&amp;'N2'!H643&amp;""""</f>
        <v>"2"</v>
      </c>
      <c r="I643" t="str">
        <f>""""&amp;'N2'!I643&amp;""""</f>
        <v>",jlptkanji,lesson33,"</v>
      </c>
      <c r="J643" t="str">
        <f>""""&amp;'N2'!J643&amp;""""</f>
        <v>""</v>
      </c>
    </row>
    <row r="644" spans="1:10">
      <c r="A644" t="str">
        <f>""""&amp;'N2'!A644&amp;""""</f>
        <v>"丸"</v>
      </c>
      <c r="B644" s="12" t="str">
        <f>""""&amp;'N2'!B644&amp;""""</f>
        <v>"HÒAN"</v>
      </c>
      <c r="C644" t="str">
        <f>""""&amp;'N2'!C644&amp;""""</f>
        <v>"まる, まる.める, まる.い"</v>
      </c>
      <c r="D644" t="str">
        <f>""""&amp;'N2'!D644&amp;""""</f>
        <v>"ガン"</v>
      </c>
      <c r="E644" t="str">
        <f>""""&amp;'N2'!E644&amp;""""</f>
        <v>""</v>
      </c>
      <c r="F644" s="12" t="str">
        <f>""""&amp;'N2'!F644&amp;""""</f>
        <v>"丸める:cuộn tròn,vo tròn,vo viên,nặn tròn"</v>
      </c>
      <c r="G644" t="str">
        <f>""""&amp;'N2'!G644&amp;""""</f>
        <v>"N2"</v>
      </c>
      <c r="H644" t="str">
        <f>""""&amp;'N2'!H644&amp;""""</f>
        <v>"3"</v>
      </c>
      <c r="I644" t="str">
        <f>""""&amp;'N2'!I644&amp;""""</f>
        <v>",jlptkanji,lesson33,"</v>
      </c>
      <c r="J644" t="str">
        <f>""""&amp;'N2'!J644&amp;""""</f>
        <v>""</v>
      </c>
    </row>
    <row r="645" spans="1:10">
      <c r="A645" t="str">
        <f>""""&amp;'N2'!A645&amp;""""</f>
        <v>"関"</v>
      </c>
      <c r="B645" s="12" t="str">
        <f>""""&amp;'N2'!B645&amp;""""</f>
        <v>"QUAN"</v>
      </c>
      <c r="C645" t="str">
        <f>""""&amp;'N2'!C645&amp;""""</f>
        <v>"せき, -ぜき, かか.わる, からくり, かんぬき"</v>
      </c>
      <c r="D645" t="str">
        <f>""""&amp;'N2'!D645&amp;""""</f>
        <v>"カン"</v>
      </c>
      <c r="E645" t="str">
        <f>""""&amp;'N2'!E645&amp;""""</f>
        <v>""</v>
      </c>
      <c r="F645" s="12" t="str">
        <f>""""&amp;'N2'!F645&amp;""""</f>
        <v>"関:cổng,ba-ri-e_x000D_
&lt;br&gt;関する:liên quan đến,về (vấn đề)_x000D_
&lt;br&gt;関係:liên quan_x000D_
&lt;br&gt;関係者:đương sự"</v>
      </c>
      <c r="G645" t="str">
        <f>""""&amp;'N2'!G645&amp;""""</f>
        <v>"N2"</v>
      </c>
      <c r="H645" t="str">
        <f>""""&amp;'N2'!H645&amp;""""</f>
        <v>"4"</v>
      </c>
      <c r="I645" t="str">
        <f>""""&amp;'N2'!I645&amp;""""</f>
        <v>",jlptkanji,lesson33,"</v>
      </c>
      <c r="J645" t="str">
        <f>""""&amp;'N2'!J645&amp;""""</f>
        <v>""</v>
      </c>
    </row>
    <row r="646" spans="1:10">
      <c r="A646" t="str">
        <f>""""&amp;'N2'!A646&amp;""""</f>
        <v>"観"</v>
      </c>
      <c r="B646" s="12" t="str">
        <f>""""&amp;'N2'!B646&amp;""""</f>
        <v>"QUAN"</v>
      </c>
      <c r="C646" t="str">
        <f>""""&amp;'N2'!C646&amp;""""</f>
        <v>"み.る, しめ.す"</v>
      </c>
      <c r="D646" t="str">
        <f>""""&amp;'N2'!D646&amp;""""</f>
        <v>"カン"</v>
      </c>
      <c r="E646" t="str">
        <f>""""&amp;'N2'!E646&amp;""""</f>
        <v>""</v>
      </c>
      <c r="F646" s="12" t="str">
        <f>""""&amp;'N2'!F646&amp;""""</f>
        <v>"価値観:giá trị quan,quan điểm về giá trị [Values]_x000D_
&lt;br&gt;外観:hình dạng_x000D_
&lt;br&gt;楽観的:lạc quan"</v>
      </c>
      <c r="G646" t="str">
        <f>""""&amp;'N2'!G646&amp;""""</f>
        <v>"N2"</v>
      </c>
      <c r="H646" t="str">
        <f>""""&amp;'N2'!H646&amp;""""</f>
        <v>"5"</v>
      </c>
      <c r="I646" t="str">
        <f>""""&amp;'N2'!I646&amp;""""</f>
        <v>",jlptkanji,lesson33,"</v>
      </c>
      <c r="J646" t="str">
        <f>""""&amp;'N2'!J646&amp;""""</f>
        <v>""</v>
      </c>
    </row>
    <row r="647" spans="1:10">
      <c r="A647" t="str">
        <f>""""&amp;'N2'!A647&amp;""""</f>
        <v>"簡"</v>
      </c>
      <c r="B647" s="12" t="str">
        <f>""""&amp;'N2'!B647&amp;""""</f>
        <v>"GIẢN"</v>
      </c>
      <c r="C647" t="str">
        <f>""""&amp;'N2'!C647&amp;""""</f>
        <v>""</v>
      </c>
      <c r="D647" t="str">
        <f>""""&amp;'N2'!D647&amp;""""</f>
        <v>"カン"</v>
      </c>
      <c r="E647" t="str">
        <f>""""&amp;'N2'!E647&amp;""""</f>
        <v>""</v>
      </c>
      <c r="F647" s="12" t="str">
        <f>""""&amp;'N2'!F647&amp;""""</f>
        <v>"簡易:giản dị,đơn giản,đơn sơ,giản đơn,dễ dàng,di động,ngắn gọn,vắn tắt,rút gọn_x000D_
&lt;br&gt;簡潔:sự thanh khiết,sự giản dị,sự đơn giản,sự ngắn gọn_x000D_
&lt;br&gt;簡素:sự chất phác,sự đơn giản,chất phác,đơn giản,giản đơn"</v>
      </c>
      <c r="G647" t="str">
        <f>""""&amp;'N2'!G647&amp;""""</f>
        <v>"N2"</v>
      </c>
      <c r="H647" t="str">
        <f>""""&amp;'N2'!H647&amp;""""</f>
        <v>"6"</v>
      </c>
      <c r="I647" t="str">
        <f>""""&amp;'N2'!I647&amp;""""</f>
        <v>",jlptkanji,lesson33,"</v>
      </c>
      <c r="J647" t="str">
        <f>""""&amp;'N2'!J647&amp;""""</f>
        <v>""</v>
      </c>
    </row>
    <row r="648" spans="1:10">
      <c r="A648" t="str">
        <f>""""&amp;'N2'!A648&amp;""""</f>
        <v>"管"</v>
      </c>
      <c r="B648" s="12" t="str">
        <f>""""&amp;'N2'!B648&amp;""""</f>
        <v>"QUẢN"</v>
      </c>
      <c r="C648" t="str">
        <f>""""&amp;'N2'!C648&amp;""""</f>
        <v>"くだ"</v>
      </c>
      <c r="D648" t="str">
        <f>""""&amp;'N2'!D648&amp;""""</f>
        <v>"カン"</v>
      </c>
      <c r="E648" t="str">
        <f>""""&amp;'N2'!E648&amp;""""</f>
        <v>""</v>
      </c>
      <c r="F648" s="12" t="str">
        <f>""""&amp;'N2'!F648&amp;""""</f>
        <v>"為替管理:quản lý hối đoái [exchange control]_x000D_
&lt;br&gt;移管:chuyển giao trái khoán [Security transfer]_x000D_
&lt;br&gt;管轄:sự quản hạt_x000D_
&lt;br&gt;管区:địa hạt"</v>
      </c>
      <c r="G648" t="str">
        <f>""""&amp;'N2'!G648&amp;""""</f>
        <v>"N2"</v>
      </c>
      <c r="H648" t="str">
        <f>""""&amp;'N2'!H648&amp;""""</f>
        <v>"7"</v>
      </c>
      <c r="I648" t="str">
        <f>""""&amp;'N2'!I648&amp;""""</f>
        <v>",jlptkanji,lesson33,"</v>
      </c>
      <c r="J648" t="str">
        <f>""""&amp;'N2'!J648&amp;""""</f>
        <v>""</v>
      </c>
    </row>
    <row r="649" spans="1:10">
      <c r="A649" t="str">
        <f>""""&amp;'N2'!A649&amp;""""</f>
        <v>"看"</v>
      </c>
      <c r="B649" s="12" t="str">
        <f>""""&amp;'N2'!B649&amp;""""</f>
        <v>"KHÁN"</v>
      </c>
      <c r="C649" t="str">
        <f>""""&amp;'N2'!C649&amp;""""</f>
        <v>"み.る"</v>
      </c>
      <c r="D649" t="str">
        <f>""""&amp;'N2'!D649&amp;""""</f>
        <v>"カン"</v>
      </c>
      <c r="E649" t="str">
        <f>""""&amp;'N2'!E649&amp;""""</f>
        <v>""</v>
      </c>
      <c r="F649" s="12" t="str">
        <f>""""&amp;'N2'!F649&amp;""""</f>
        <v>"看護:khán hộ_x000D_
&lt;br&gt;看護婦:nữ y tá_x000D_
&lt;br&gt;看守:sự giam giữ,cai ngục,cai tù"</v>
      </c>
      <c r="G649" t="str">
        <f>""""&amp;'N2'!G649&amp;""""</f>
        <v>"N2"</v>
      </c>
      <c r="H649" t="str">
        <f>""""&amp;'N2'!H649&amp;""""</f>
        <v>"8"</v>
      </c>
      <c r="I649" t="str">
        <f>""""&amp;'N2'!I649&amp;""""</f>
        <v>",jlptkanji,lesson33,"</v>
      </c>
      <c r="J649" t="str">
        <f>""""&amp;'N2'!J649&amp;""""</f>
        <v>""</v>
      </c>
    </row>
    <row r="650" spans="1:10">
      <c r="A650" t="str">
        <f>""""&amp;'N2'!A650&amp;""""</f>
        <v>"甘"</v>
      </c>
      <c r="B650" s="12" t="str">
        <f>""""&amp;'N2'!B650&amp;""""</f>
        <v>"CAM"</v>
      </c>
      <c r="C650" t="str">
        <f>""""&amp;'N2'!C650&amp;""""</f>
        <v>"あま.い, あま.える, あま.やかす, うま.い"</v>
      </c>
      <c r="D650" t="str">
        <f>""""&amp;'N2'!D650&amp;""""</f>
        <v>"カン"</v>
      </c>
      <c r="E650" t="str">
        <f>""""&amp;'N2'!E650&amp;""""</f>
        <v>""</v>
      </c>
      <c r="F650" s="12" t="str">
        <f>""""&amp;'N2'!F650&amp;""""</f>
        <v>"甘い:ngon ngọt_x000D_
&lt;br&gt;甘える:chăm sóc,chăm sóc thái quá_x000D_
&lt;br&gt;甘やかす:chiều chuộng,nuông chiều_x000D_
&lt;br&gt;甘言:lời đường mật,lời lẽ đường mật"</v>
      </c>
      <c r="G650" t="str">
        <f>""""&amp;'N2'!G650&amp;""""</f>
        <v>"N2"</v>
      </c>
      <c r="H650" t="str">
        <f>""""&amp;'N2'!H650&amp;""""</f>
        <v>"9"</v>
      </c>
      <c r="I650" t="str">
        <f>""""&amp;'N2'!I650&amp;""""</f>
        <v>",jlptkanji,lesson33,"</v>
      </c>
      <c r="J650" t="str">
        <f>""""&amp;'N2'!J650&amp;""""</f>
        <v>""</v>
      </c>
    </row>
    <row r="651" spans="1:10">
      <c r="A651" t="str">
        <f>""""&amp;'N2'!A651&amp;""""</f>
        <v>"環"</v>
      </c>
      <c r="B651" s="12" t="str">
        <f>""""&amp;'N2'!B651&amp;""""</f>
        <v>"HÒAN"</v>
      </c>
      <c r="C651" t="str">
        <f>""""&amp;'N2'!C651&amp;""""</f>
        <v>"わ"</v>
      </c>
      <c r="D651" t="str">
        <f>""""&amp;'N2'!D651&amp;""""</f>
        <v>"カン"</v>
      </c>
      <c r="E651" t="str">
        <f>""""&amp;'N2'!E651&amp;""""</f>
        <v>""</v>
      </c>
      <c r="F651" s="12" t="str">
        <f>""""&amp;'N2'!F651&amp;""""</f>
        <v>"悪循環:sự lưu chuyển,sự tuần hoàn không tốt,sự việc không tiến triển trôi chảy vì bị vướng mắc ở bên trong_x000D_
&lt;br&gt;環境:môi trường"</v>
      </c>
      <c r="G651" t="str">
        <f>""""&amp;'N2'!G651&amp;""""</f>
        <v>"N2"</v>
      </c>
      <c r="H651" t="str">
        <f>""""&amp;'N2'!H651&amp;""""</f>
        <v>"10"</v>
      </c>
      <c r="I651" t="str">
        <f>""""&amp;'N2'!I651&amp;""""</f>
        <v>",jlptkanji,lesson33,"</v>
      </c>
      <c r="J651" t="str">
        <f>""""&amp;'N2'!J651&amp;""""</f>
        <v>""</v>
      </c>
    </row>
    <row r="652" spans="1:10">
      <c r="A652" t="str">
        <f>""""&amp;'N2'!A652&amp;""""</f>
        <v>"汗"</v>
      </c>
      <c r="B652" s="12" t="str">
        <f>""""&amp;'N2'!B652&amp;""""</f>
        <v>"HÃN"</v>
      </c>
      <c r="C652" t="str">
        <f>""""&amp;'N2'!C652&amp;""""</f>
        <v>"あせ"</v>
      </c>
      <c r="D652" t="str">
        <f>""""&amp;'N2'!D652&amp;""""</f>
        <v>"カン"</v>
      </c>
      <c r="E652" t="str">
        <f>""""&amp;'N2'!E652&amp;""""</f>
        <v>""</v>
      </c>
      <c r="F652" s="12" t="str">
        <f>""""&amp;'N2'!F652&amp;""""</f>
        <v>"汗:mồ hôi_x000D_
&lt;br&gt;冷汗:mồ hôi lạnh"</v>
      </c>
      <c r="G652" t="str">
        <f>""""&amp;'N2'!G652&amp;""""</f>
        <v>"N2"</v>
      </c>
      <c r="H652" t="str">
        <f>""""&amp;'N2'!H652&amp;""""</f>
        <v>"11"</v>
      </c>
      <c r="I652" t="str">
        <f>""""&amp;'N2'!I652&amp;""""</f>
        <v>",jlptkanji,lesson33,"</v>
      </c>
      <c r="J652" t="str">
        <f>""""&amp;'N2'!J652&amp;""""</f>
        <v>""</v>
      </c>
    </row>
    <row r="653" spans="1:10">
      <c r="A653" t="str">
        <f>""""&amp;'N2'!A653&amp;""""</f>
        <v>"換"</v>
      </c>
      <c r="B653" s="12" t="str">
        <f>""""&amp;'N2'!B653&amp;""""</f>
        <v>"HÓAN"</v>
      </c>
      <c r="C653" t="str">
        <f>""""&amp;'N2'!C653&amp;""""</f>
        <v>"か.える, -か.える, か.わる"</v>
      </c>
      <c r="D653" t="str">
        <f>""""&amp;'N2'!D653&amp;""""</f>
        <v>"カン"</v>
      </c>
      <c r="E653" t="str">
        <f>""""&amp;'N2'!E653&amp;""""</f>
        <v>""</v>
      </c>
      <c r="F653" s="12" t="str">
        <f>""""&amp;'N2'!F653&amp;""""</f>
        <v>"換気:lưu thông không khí,thông gió_x000D_
&lt;br&gt;換算:sự đổi,sự hoán đổi,hoán đổi,quy đổi về,quy về,quy đổi ra_x000D_
&lt;br&gt;互換:tương thích [compatible (a-no)]"</v>
      </c>
      <c r="G653" t="str">
        <f>""""&amp;'N2'!G653&amp;""""</f>
        <v>"N2"</v>
      </c>
      <c r="H653" t="str">
        <f>""""&amp;'N2'!H653&amp;""""</f>
        <v>"12"</v>
      </c>
      <c r="I653" t="str">
        <f>""""&amp;'N2'!I653&amp;""""</f>
        <v>",jlptkanji,lesson33,"</v>
      </c>
      <c r="J653" t="str">
        <f>""""&amp;'N2'!J653&amp;""""</f>
        <v>""</v>
      </c>
    </row>
    <row r="654" spans="1:10">
      <c r="A654" t="str">
        <f>""""&amp;'N2'!A654&amp;""""</f>
        <v>"慣"</v>
      </c>
      <c r="B654" s="12" t="str">
        <f>""""&amp;'N2'!B654&amp;""""</f>
        <v>"QUÁN"</v>
      </c>
      <c r="C654" t="str">
        <f>""""&amp;'N2'!C654&amp;""""</f>
        <v>"な.れる, な.らす"</v>
      </c>
      <c r="D654" t="str">
        <f>""""&amp;'N2'!D654&amp;""""</f>
        <v>"カン"</v>
      </c>
      <c r="E654" t="str">
        <f>""""&amp;'N2'!E654&amp;""""</f>
        <v>""</v>
      </c>
      <c r="F654" s="12" t="str">
        <f>""""&amp;'N2'!F654&amp;""""</f>
        <v>"慣らす:làm cho quen_x000D_
&lt;br&gt;慣れ:kinh nghiệm,thực hành_x000D_
&lt;br&gt;慣習:phong tục,tập quán,tập tục_x000D_
&lt;br&gt;慣性:quán tính [inertia]"</v>
      </c>
      <c r="G654" t="str">
        <f>""""&amp;'N2'!G654&amp;""""</f>
        <v>"N2"</v>
      </c>
      <c r="H654" t="str">
        <f>""""&amp;'N2'!H654&amp;""""</f>
        <v>"13"</v>
      </c>
      <c r="I654" t="str">
        <f>""""&amp;'N2'!I654&amp;""""</f>
        <v>",jlptkanji,lesson33,"</v>
      </c>
      <c r="J654" t="str">
        <f>""""&amp;'N2'!J654&amp;""""</f>
        <v>""</v>
      </c>
    </row>
    <row r="655" spans="1:10">
      <c r="A655" t="str">
        <f>""""&amp;'N2'!A655&amp;""""</f>
        <v>"感"</v>
      </c>
      <c r="B655" s="12" t="str">
        <f>""""&amp;'N2'!B655&amp;""""</f>
        <v>"CẢM"</v>
      </c>
      <c r="C655" t="str">
        <f>""""&amp;'N2'!C655&amp;""""</f>
        <v>""</v>
      </c>
      <c r="D655" t="str">
        <f>""""&amp;'N2'!D655&amp;""""</f>
        <v>"カン"</v>
      </c>
      <c r="E655" t="str">
        <f>""""&amp;'N2'!E655&amp;""""</f>
        <v>""</v>
      </c>
      <c r="F655" s="12" t="str">
        <f>""""&amp;'N2'!F655&amp;""""</f>
        <v>"哀感:Cảnh đoạn trường (mang tính cách bi thương)_x000D_
&lt;br&gt;快感:Cảm giác thú vị,cảm giác khoan khoái_x000D_
&lt;br&gt;感じ:tri giác,cảm giác_x000D_
&lt;br&gt;感じる:cảm giác,cảm thấy"</v>
      </c>
      <c r="G655" t="str">
        <f>""""&amp;'N2'!G655&amp;""""</f>
        <v>"N2"</v>
      </c>
      <c r="H655" t="str">
        <f>""""&amp;'N2'!H655&amp;""""</f>
        <v>"14"</v>
      </c>
      <c r="I655" t="str">
        <f>""""&amp;'N2'!I655&amp;""""</f>
        <v>",jlptkanji,lesson33,"</v>
      </c>
      <c r="J655" t="str">
        <f>""""&amp;'N2'!J655&amp;""""</f>
        <v>""</v>
      </c>
    </row>
    <row r="656" spans="1:10">
      <c r="A656" t="str">
        <f>""""&amp;'N2'!A656&amp;""""</f>
        <v>"干"</v>
      </c>
      <c r="B656" s="12" t="str">
        <f>""""&amp;'N2'!B656&amp;""""</f>
        <v>"CAN"</v>
      </c>
      <c r="C656" t="str">
        <f>""""&amp;'N2'!C656&amp;""""</f>
        <v>"ほ.す, ほ.し-, -ぼ.し, ひ.る"</v>
      </c>
      <c r="D656" t="str">
        <f>""""&amp;'N2'!D656&amp;""""</f>
        <v>"カン"</v>
      </c>
      <c r="E656" t="str">
        <f>""""&amp;'N2'!E656&amp;""""</f>
        <v>""</v>
      </c>
      <c r="F656" s="12" t="str">
        <f>""""&amp;'N2'!F656&amp;""""</f>
        <v>"干る:khô_x000D_
&lt;br&gt;干潟:bãi cát lộ ra sau khi thủy triều xuống_x000D_
&lt;br&gt;干渉:sự can thiệp vào,can thiệp,can dự_x000D_
&lt;br&gt;干拓:sự khai hoang,sự khai khẩn,sự cải tạo (đất),khai hoang,khai khẩn,khai phá,khai thác_x000D_
&lt;br&gt;干満:nước triều lên xuống,thủy triều"</v>
      </c>
      <c r="G656" t="str">
        <f>""""&amp;'N2'!G656&amp;""""</f>
        <v>"N2"</v>
      </c>
      <c r="H656" t="str">
        <f>""""&amp;'N2'!H656&amp;""""</f>
        <v>"15"</v>
      </c>
      <c r="I656" t="str">
        <f>""""&amp;'N2'!I656&amp;""""</f>
        <v>",jlptkanji,lesson33,"</v>
      </c>
      <c r="J656" t="str">
        <f>""""&amp;'N2'!J656&amp;""""</f>
        <v>""</v>
      </c>
    </row>
    <row r="657" spans="1:10">
      <c r="A657" t="str">
        <f>""""&amp;'N2'!A657&amp;""""</f>
        <v>"官"</v>
      </c>
      <c r="B657" s="12" t="str">
        <f>""""&amp;'N2'!B657&amp;""""</f>
        <v>"QUAN"</v>
      </c>
      <c r="C657" t="str">
        <f>""""&amp;'N2'!C657&amp;""""</f>
        <v>""</v>
      </c>
      <c r="D657" t="str">
        <f>""""&amp;'N2'!D657&amp;""""</f>
        <v>"カン"</v>
      </c>
      <c r="E657" t="str">
        <f>""""&amp;'N2'!E657&amp;""""</f>
        <v>""</v>
      </c>
      <c r="F657" s="12" t="str">
        <f>""""&amp;'N2'!F657&amp;""""</f>
        <v>"外交官:thuyết khách_x000D_
&lt;br&gt;官界:quan lại,công chức,giới quan chức [bureaucracy]"</v>
      </c>
      <c r="G657" t="str">
        <f>""""&amp;'N2'!G657&amp;""""</f>
        <v>"N2"</v>
      </c>
      <c r="H657" t="str">
        <f>""""&amp;'N2'!H657&amp;""""</f>
        <v>"16"</v>
      </c>
      <c r="I657" t="str">
        <f>""""&amp;'N2'!I657&amp;""""</f>
        <v>",jlptkanji,lesson33,"</v>
      </c>
      <c r="J657" t="str">
        <f>""""&amp;'N2'!J657&amp;""""</f>
        <v>""</v>
      </c>
    </row>
    <row r="658" spans="1:10">
      <c r="A658" t="str">
        <f>""""&amp;'N2'!A658&amp;""""</f>
        <v>"完"</v>
      </c>
      <c r="B658" s="12" t="str">
        <f>""""&amp;'N2'!B658&amp;""""</f>
        <v>"HÒAN"</v>
      </c>
      <c r="C658" t="str">
        <f>""""&amp;'N2'!C658&amp;""""</f>
        <v>""</v>
      </c>
      <c r="D658" t="str">
        <f>""""&amp;'N2'!D658&amp;""""</f>
        <v>"カン"</v>
      </c>
      <c r="E658" t="str">
        <f>""""&amp;'N2'!E658&amp;""""</f>
        <v>""</v>
      </c>
      <c r="F658" s="12" t="str">
        <f>""""&amp;'N2'!F658&amp;""""</f>
        <v>"完結:sự kết thúc,kết thúc_x000D_
&lt;br&gt;完遂:sự hoàn thành,hoàn thành_x000D_
&lt;br&gt;完成:sự hoàn thành,hoàn thành"</v>
      </c>
      <c r="G658" t="str">
        <f>""""&amp;'N2'!G658&amp;""""</f>
        <v>"N2"</v>
      </c>
      <c r="H658" t="str">
        <f>""""&amp;'N2'!H658&amp;""""</f>
        <v>"17"</v>
      </c>
      <c r="I658" t="str">
        <f>""""&amp;'N2'!I658&amp;""""</f>
        <v>",jlptkanji,lesson33,"</v>
      </c>
      <c r="J658" t="str">
        <f>""""&amp;'N2'!J658&amp;""""</f>
        <v>""</v>
      </c>
    </row>
    <row r="659" spans="1:10">
      <c r="A659" t="str">
        <f>""""&amp;'N2'!A659&amp;""""</f>
        <v>"巻"</v>
      </c>
      <c r="B659" s="12" t="str">
        <f>""""&amp;'N2'!B659&amp;""""</f>
        <v>"QUYỂN"</v>
      </c>
      <c r="C659" t="str">
        <f>""""&amp;'N2'!C659&amp;""""</f>
        <v>"ま.く, まき, ま.き"</v>
      </c>
      <c r="D659" t="str">
        <f>""""&amp;'N2'!D659&amp;""""</f>
        <v>"カン, ケン"</v>
      </c>
      <c r="E659" t="str">
        <f>""""&amp;'N2'!E659&amp;""""</f>
        <v>""</v>
      </c>
      <c r="F659" s="12" t="str">
        <f>""""&amp;'N2'!F659&amp;""""</f>
        <v>"渦巻:xoáy"</v>
      </c>
      <c r="G659" t="str">
        <f>""""&amp;'N2'!G659&amp;""""</f>
        <v>"N2"</v>
      </c>
      <c r="H659" t="str">
        <f>""""&amp;'N2'!H659&amp;""""</f>
        <v>"18"</v>
      </c>
      <c r="I659" t="str">
        <f>""""&amp;'N2'!I659&amp;""""</f>
        <v>",jlptkanji,lesson33,"</v>
      </c>
      <c r="J659" t="str">
        <f>""""&amp;'N2'!J659&amp;""""</f>
        <v>""</v>
      </c>
    </row>
    <row r="660" spans="1:10">
      <c r="A660" t="str">
        <f>""""&amp;'N2'!A660&amp;""""</f>
        <v>"刊"</v>
      </c>
      <c r="B660" s="12" t="str">
        <f>""""&amp;'N2'!B660&amp;""""</f>
        <v>"SAN"</v>
      </c>
      <c r="C660" t="str">
        <f>""""&amp;'N2'!C660&amp;""""</f>
        <v>""</v>
      </c>
      <c r="D660" t="str">
        <f>""""&amp;'N2'!D660&amp;""""</f>
        <v>"カン"</v>
      </c>
      <c r="E660" t="str">
        <f>""""&amp;'N2'!E660&amp;""""</f>
        <v>""</v>
      </c>
      <c r="F660" s="12" t="str">
        <f>""""&amp;'N2'!F660&amp;""""</f>
        <v>"刊行:sự ấn loát,sự phát hành,ấn loát,phát hành_x000D_
&lt;br&gt;月刊:nguyệt san,tạp chí phát hành hàng tháng,hàng tháng"</v>
      </c>
      <c r="G660" t="str">
        <f>""""&amp;'N2'!G660&amp;""""</f>
        <v>"N2"</v>
      </c>
      <c r="H660" t="str">
        <f>""""&amp;'N2'!H660&amp;""""</f>
        <v>"19"</v>
      </c>
      <c r="I660" t="str">
        <f>""""&amp;'N2'!I660&amp;""""</f>
        <v>",jlptkanji,lesson33,"</v>
      </c>
      <c r="J660" t="str">
        <f>""""&amp;'N2'!J660&amp;""""</f>
        <v>""</v>
      </c>
    </row>
    <row r="661" spans="1:10">
      <c r="A661" t="str">
        <f>""""&amp;'N2'!A661&amp;""""</f>
        <v>"乾"</v>
      </c>
      <c r="B661" s="12" t="str">
        <f>""""&amp;'N2'!B661&amp;""""</f>
        <v>"CAN"</v>
      </c>
      <c r="C661" t="str">
        <f>""""&amp;'N2'!C661&amp;""""</f>
        <v>"かわ.く, かわ.かす, ほ.す, ひ.る, いぬい"</v>
      </c>
      <c r="D661" t="str">
        <f>""""&amp;'N2'!D661&amp;""""</f>
        <v>"カン, ケン"</v>
      </c>
      <c r="E661" t="str">
        <f>""""&amp;'N2'!E661&amp;""""</f>
        <v>""</v>
      </c>
      <c r="F661" s="12" t="str">
        <f>""""&amp;'N2'!F661&amp;""""</f>
        <v>"乾かす:phơi khô,hong khô,sấy khô_x000D_
&lt;br&gt;乾パン:Bánh quy,bánh quy cứng_x000D_
&lt;br&gt;乾燥:sự khô,sự khô hạn,khô hạn,khô"</v>
      </c>
      <c r="G661" t="str">
        <f>""""&amp;'N2'!G661&amp;""""</f>
        <v>"N2"</v>
      </c>
      <c r="H661" t="str">
        <f>""""&amp;'N2'!H661&amp;""""</f>
        <v>"20"</v>
      </c>
      <c r="I661" t="str">
        <f>""""&amp;'N2'!I661&amp;""""</f>
        <v>",jlptkanji,lesson33,"</v>
      </c>
      <c r="J661" t="str">
        <f>""""&amp;'N2'!J661&amp;""""</f>
        <v>""</v>
      </c>
    </row>
    <row r="662" spans="1:10">
      <c r="A662" t="str">
        <f>""""&amp;'N2'!A662&amp;""""</f>
        <v>"活"</v>
      </c>
      <c r="B662" s="12" t="str">
        <f>""""&amp;'N2'!B662&amp;""""</f>
        <v>"HỌAT"</v>
      </c>
      <c r="C662" t="str">
        <f>""""&amp;'N2'!C662&amp;""""</f>
        <v>"い.きる, い.かす, い.ける"</v>
      </c>
      <c r="D662" t="str">
        <f>""""&amp;'N2'!D662&amp;""""</f>
        <v>"カツ"</v>
      </c>
      <c r="E662" t="str">
        <f>""""&amp;'N2'!E662&amp;""""</f>
        <v>""</v>
      </c>
      <c r="F662" s="12" t="str">
        <f>""""&amp;'N2'!F662&amp;""""</f>
        <v>"活火山:núi lửa hoạt động_x000D_
&lt;br&gt;活気:xôn xao_x000D_
&lt;br&gt;活劇:kịch nói_x000D_
&lt;br&gt;活字:chữ in"</v>
      </c>
      <c r="G662" t="str">
        <f>""""&amp;'N2'!G662&amp;""""</f>
        <v>"N2"</v>
      </c>
      <c r="H662" t="str">
        <f>""""&amp;'N2'!H662&amp;""""</f>
        <v>"1"</v>
      </c>
      <c r="I662" t="str">
        <f>""""&amp;'N2'!I662&amp;""""</f>
        <v>",jlptkanji,lesson34,"</v>
      </c>
      <c r="J662" t="str">
        <f>""""&amp;'N2'!J662&amp;""""</f>
        <v>""</v>
      </c>
    </row>
    <row r="663" spans="1:10">
      <c r="A663" t="str">
        <f>""""&amp;'N2'!A663&amp;""""</f>
        <v>"割"</v>
      </c>
      <c r="B663" s="12" t="str">
        <f>""""&amp;'N2'!B663&amp;""""</f>
        <v>"CÁT"</v>
      </c>
      <c r="C663" t="str">
        <f>""""&amp;'N2'!C663&amp;""""</f>
        <v>"わ.る, わり, わ.り, わ.れる, さ.く"</v>
      </c>
      <c r="D663" t="str">
        <f>""""&amp;'N2'!D663&amp;""""</f>
        <v>"カツ"</v>
      </c>
      <c r="E663" t="str">
        <f>""""&amp;'N2'!E663&amp;""""</f>
        <v>""</v>
      </c>
      <c r="F663" s="12" t="str">
        <f>""""&amp;'N2'!F663&amp;""""</f>
        <v>"割出す:tính toán"</v>
      </c>
      <c r="G663" t="str">
        <f>""""&amp;'N2'!G663&amp;""""</f>
        <v>"N2"</v>
      </c>
      <c r="H663" t="str">
        <f>""""&amp;'N2'!H663&amp;""""</f>
        <v>"2"</v>
      </c>
      <c r="I663" t="str">
        <f>""""&amp;'N2'!I663&amp;""""</f>
        <v>",jlptkanji,lesson34,"</v>
      </c>
      <c r="J663" t="str">
        <f>""""&amp;'N2'!J663&amp;""""</f>
        <v>""</v>
      </c>
    </row>
    <row r="664" spans="1:10">
      <c r="A664" t="str">
        <f>""""&amp;'N2'!A664&amp;""""</f>
        <v>"額"</v>
      </c>
      <c r="B664" s="12" t="str">
        <f>""""&amp;'N2'!B664&amp;""""</f>
        <v>"NGẠCH"</v>
      </c>
      <c r="C664" t="str">
        <f>""""&amp;'N2'!C664&amp;""""</f>
        <v>"ひたい"</v>
      </c>
      <c r="D664" t="str">
        <f>""""&amp;'N2'!D664&amp;""""</f>
        <v>"ガク"</v>
      </c>
      <c r="E664" t="str">
        <f>""""&amp;'N2'!E664&amp;""""</f>
        <v>""</v>
      </c>
      <c r="F664" s="12" t="str">
        <f>""""&amp;'N2'!F664&amp;""""</f>
        <v>"価額:Giá trị,số tiền,tổng số tiền,giá_x000D_
&lt;br&gt;額:cái trán,trán (người)_x000D_
&lt;br&gt;額縁:khung_x000D_
&lt;br&gt;額面:giá danh nghĩa,giá trị bên ngoài,giá qui định"</v>
      </c>
      <c r="G664" t="str">
        <f>""""&amp;'N2'!G664&amp;""""</f>
        <v>"N2"</v>
      </c>
      <c r="H664" t="str">
        <f>""""&amp;'N2'!H664&amp;""""</f>
        <v>"3"</v>
      </c>
      <c r="I664" t="str">
        <f>""""&amp;'N2'!I664&amp;""""</f>
        <v>",jlptkanji,lesson34,"</v>
      </c>
      <c r="J664" t="str">
        <f>""""&amp;'N2'!J664&amp;""""</f>
        <v>""</v>
      </c>
    </row>
    <row r="665" spans="1:10">
      <c r="A665" t="str">
        <f>""""&amp;'N2'!A665&amp;""""</f>
        <v>"革"</v>
      </c>
      <c r="B665" s="12" t="str">
        <f>""""&amp;'N2'!B665&amp;""""</f>
        <v>"CÁCH"</v>
      </c>
      <c r="C665" t="str">
        <f>""""&amp;'N2'!C665&amp;""""</f>
        <v>"かわ"</v>
      </c>
      <c r="D665" t="str">
        <f>""""&amp;'N2'!D665&amp;""""</f>
        <v>"カク"</v>
      </c>
      <c r="E665" t="str">
        <f>""""&amp;'N2'!E665&amp;""""</f>
        <v>""</v>
      </c>
      <c r="F665" s="12" t="str">
        <f>""""&amp;'N2'!F665&amp;""""</f>
        <v>"沿革:sự đổi thay_x000D_
&lt;br&gt;改革:cải cách_x000D_
&lt;br&gt;革靴:giày da_x000D_
&lt;br&gt;革新:đổi mới,cách tân,cuộc cách mạng"</v>
      </c>
      <c r="G665" t="str">
        <f>""""&amp;'N2'!G665&amp;""""</f>
        <v>"N2"</v>
      </c>
      <c r="H665" t="str">
        <f>""""&amp;'N2'!H665&amp;""""</f>
        <v>"4"</v>
      </c>
      <c r="I665" t="str">
        <f>""""&amp;'N2'!I665&amp;""""</f>
        <v>",jlptkanji,lesson34,"</v>
      </c>
      <c r="J665" t="str">
        <f>""""&amp;'N2'!J665&amp;""""</f>
        <v>""</v>
      </c>
    </row>
    <row r="666" spans="1:10">
      <c r="A666" t="str">
        <f>""""&amp;'N2'!A666&amp;""""</f>
        <v>"較"</v>
      </c>
      <c r="B666" s="12" t="str">
        <f>""""&amp;'N2'!B666&amp;""""</f>
        <v>"GIẢO"</v>
      </c>
      <c r="C666" t="str">
        <f>""""&amp;'N2'!C666&amp;""""</f>
        <v>"くら.べる"</v>
      </c>
      <c r="D666" t="str">
        <f>""""&amp;'N2'!D666&amp;""""</f>
        <v>"カク, コウ"</v>
      </c>
      <c r="E666" t="str">
        <f>""""&amp;'N2'!E666&amp;""""</f>
        <v>""</v>
      </c>
      <c r="F666" s="12" t="str">
        <f>""""&amp;'N2'!F666&amp;""""</f>
        <v>"比較:sự so sánh_x000D_
&lt;br&gt;比較的:tương đối"</v>
      </c>
      <c r="G666" t="str">
        <f>""""&amp;'N2'!G666&amp;""""</f>
        <v>"N2"</v>
      </c>
      <c r="H666" t="str">
        <f>""""&amp;'N2'!H666&amp;""""</f>
        <v>"5"</v>
      </c>
      <c r="I666" t="str">
        <f>""""&amp;'N2'!I666&amp;""""</f>
        <v>",jlptkanji,lesson34,"</v>
      </c>
      <c r="J666" t="str">
        <f>""""&amp;'N2'!J666&amp;""""</f>
        <v>""</v>
      </c>
    </row>
    <row r="667" spans="1:10">
      <c r="A667" t="str">
        <f>""""&amp;'N2'!A667&amp;""""</f>
        <v>"角"</v>
      </c>
      <c r="B667" s="12" t="str">
        <f>""""&amp;'N2'!B667&amp;""""</f>
        <v>"GIÁC"</v>
      </c>
      <c r="C667" t="str">
        <f>""""&amp;'N2'!C667&amp;""""</f>
        <v>"かど, つの"</v>
      </c>
      <c r="D667" t="str">
        <f>""""&amp;'N2'!D667&amp;""""</f>
        <v>"カク"</v>
      </c>
      <c r="E667" t="str">
        <f>""""&amp;'N2'!E667&amp;""""</f>
        <v>""</v>
      </c>
      <c r="F667" s="12" t="str">
        <f>""""&amp;'N2'!F667&amp;""""</f>
        <v>"鋭角:góc nhọn_x000D_
&lt;br&gt;外角:góc ngoài_x000D_
&lt;br&gt;町角:góc phố_x000D_
&lt;br&gt;角:góc"</v>
      </c>
      <c r="G667" t="str">
        <f>""""&amp;'N2'!G667&amp;""""</f>
        <v>"N2"</v>
      </c>
      <c r="H667" t="str">
        <f>""""&amp;'N2'!H667&amp;""""</f>
        <v>"6"</v>
      </c>
      <c r="I667" t="str">
        <f>""""&amp;'N2'!I667&amp;""""</f>
        <v>",jlptkanji,lesson34,"</v>
      </c>
      <c r="J667" t="str">
        <f>""""&amp;'N2'!J667&amp;""""</f>
        <v>""</v>
      </c>
    </row>
    <row r="668" spans="1:10">
      <c r="A668" t="str">
        <f>""""&amp;'N2'!A668&amp;""""</f>
        <v>"覚"</v>
      </c>
      <c r="B668" s="12" t="str">
        <f>""""&amp;'N2'!B668&amp;""""</f>
        <v>"GIÁC"</v>
      </c>
      <c r="C668" t="str">
        <f>""""&amp;'N2'!C668&amp;""""</f>
        <v>"おぼ.える, さ.ます, さ.める, さと.る"</v>
      </c>
      <c r="D668" t="str">
        <f>""""&amp;'N2'!D668&amp;""""</f>
        <v>"カク"</v>
      </c>
      <c r="E668" t="str">
        <f>""""&amp;'N2'!E668&amp;""""</f>
        <v>""</v>
      </c>
      <c r="F668" s="12" t="str">
        <f>""""&amp;'N2'!F668&amp;""""</f>
        <v>"覚え:tự tin_x000D_
&lt;br&gt;覚める:tỉnh dậy,tỉnh giấc_x000D_
&lt;br&gt;覚悟:sự kiên quyết,sự sẵn sàng_x000D_
&lt;br&gt;感覚:cảm giác_x000D_
&lt;br&gt;幻覚:ảo giác"</v>
      </c>
      <c r="G668" t="str">
        <f>""""&amp;'N2'!G668&amp;""""</f>
        <v>"N2"</v>
      </c>
      <c r="H668" t="str">
        <f>""""&amp;'N2'!H668&amp;""""</f>
        <v>"7"</v>
      </c>
      <c r="I668" t="str">
        <f>""""&amp;'N2'!I668&amp;""""</f>
        <v>",jlptkanji,lesson34,"</v>
      </c>
      <c r="J668" t="str">
        <f>""""&amp;'N2'!J668&amp;""""</f>
        <v>""</v>
      </c>
    </row>
    <row r="669" spans="1:10">
      <c r="A669" t="str">
        <f>""""&amp;'N2'!A669&amp;""""</f>
        <v>"確"</v>
      </c>
      <c r="B669" s="12" t="str">
        <f>""""&amp;'N2'!B669&amp;""""</f>
        <v>"XÁC"</v>
      </c>
      <c r="C669" t="str">
        <f>""""&amp;'N2'!C669&amp;""""</f>
        <v>"たし.か, たし.かめる"</v>
      </c>
      <c r="D669" t="str">
        <f>""""&amp;'N2'!D669&amp;""""</f>
        <v>"カク, コウ"</v>
      </c>
      <c r="E669" t="str">
        <f>""""&amp;'N2'!E669&amp;""""</f>
        <v>""</v>
      </c>
      <c r="F669" s="12" t="str">
        <f>""""&amp;'N2'!F669&amp;""""</f>
        <v>"確かめる:xác nhận,làm cho rõ ràng_x000D_
&lt;br&gt;確実:chính xác,chắc chắn"</v>
      </c>
      <c r="G669" t="str">
        <f>""""&amp;'N2'!G669&amp;""""</f>
        <v>"N2"</v>
      </c>
      <c r="H669" t="str">
        <f>""""&amp;'N2'!H669&amp;""""</f>
        <v>"8"</v>
      </c>
      <c r="I669" t="str">
        <f>""""&amp;'N2'!I669&amp;""""</f>
        <v>",jlptkanji,lesson34,"</v>
      </c>
      <c r="J669" t="str">
        <f>""""&amp;'N2'!J669&amp;""""</f>
        <v>""</v>
      </c>
    </row>
    <row r="670" spans="1:10">
      <c r="A670" t="str">
        <f>""""&amp;'N2'!A670&amp;""""</f>
        <v>"格"</v>
      </c>
      <c r="B670" s="12" t="str">
        <f>""""&amp;'N2'!B670&amp;""""</f>
        <v>"CÁCH"</v>
      </c>
      <c r="C670" t="str">
        <f>""""&amp;'N2'!C670&amp;""""</f>
        <v>""</v>
      </c>
      <c r="D670" t="str">
        <f>""""&amp;'N2'!D670&amp;""""</f>
        <v>"カク, コウ, キャク, ゴウ"</v>
      </c>
      <c r="E670" t="str">
        <f>""""&amp;'N2'!E670&amp;""""</f>
        <v>""</v>
      </c>
      <c r="F670" s="12" t="str">
        <f>""""&amp;'N2'!F670&amp;""""</f>
        <v>"価格:giá trị_x000D_
&lt;br&gt;格:trạng thái,hạng_x000D_
&lt;br&gt;格言:cách ngôn"</v>
      </c>
      <c r="G670" t="str">
        <f>""""&amp;'N2'!G670&amp;""""</f>
        <v>"N2"</v>
      </c>
      <c r="H670" t="str">
        <f>""""&amp;'N2'!H670&amp;""""</f>
        <v>"9"</v>
      </c>
      <c r="I670" t="str">
        <f>""""&amp;'N2'!I670&amp;""""</f>
        <v>",jlptkanji,lesson34,"</v>
      </c>
      <c r="J670" t="str">
        <f>""""&amp;'N2'!J670&amp;""""</f>
        <v>""</v>
      </c>
    </row>
    <row r="671" spans="1:10">
      <c r="A671" t="str">
        <f>""""&amp;'N2'!A671&amp;""""</f>
        <v>"拡"</v>
      </c>
      <c r="B671" s="12" t="str">
        <f>""""&amp;'N2'!B671&amp;""""</f>
        <v>"KHUẾCH"</v>
      </c>
      <c r="C671" t="str">
        <f>""""&amp;'N2'!C671&amp;""""</f>
        <v>"ひろ.がる, ひろ.げる, ひろ.める"</v>
      </c>
      <c r="D671" t="str">
        <f>""""&amp;'N2'!D671&amp;""""</f>
        <v>"カク, コウ"</v>
      </c>
      <c r="E671" t="str">
        <f>""""&amp;'N2'!E671&amp;""""</f>
        <v>""</v>
      </c>
      <c r="F671" s="12" t="str">
        <f>""""&amp;'N2'!F671&amp;""""</f>
        <v>"拡散:sự khuyếch tán,sự lan rộng,sự phát tán,sự tăng nhanh_x000D_
&lt;br&gt;拡充:sự mở rộng_x000D_
&lt;br&gt;拡大:sự mở rộng,sự tăng lên,sự lan rộng_x000D_
&lt;br&gt;拡張:sự mở rộng,sự khuyếch trương_x000D_
&lt;br&gt;軍拡:sự tăng cường vũ trang,tăng cường vũ trang"</v>
      </c>
      <c r="G671" t="str">
        <f>""""&amp;'N2'!G671&amp;""""</f>
        <v>"N2"</v>
      </c>
      <c r="H671" t="str">
        <f>""""&amp;'N2'!H671&amp;""""</f>
        <v>"10"</v>
      </c>
      <c r="I671" t="str">
        <f>""""&amp;'N2'!I671&amp;""""</f>
        <v>",jlptkanji,lesson34,"</v>
      </c>
      <c r="J671" t="str">
        <f>""""&amp;'N2'!J671&amp;""""</f>
        <v>""</v>
      </c>
    </row>
    <row r="672" spans="1:10">
      <c r="A672" t="str">
        <f>""""&amp;'N2'!A672&amp;""""</f>
        <v>"各"</v>
      </c>
      <c r="B672" s="12" t="str">
        <f>""""&amp;'N2'!B672&amp;""""</f>
        <v>"CÁC"</v>
      </c>
      <c r="C672" t="str">
        <f>""""&amp;'N2'!C672&amp;""""</f>
        <v>"おのおの"</v>
      </c>
      <c r="D672" t="str">
        <f>""""&amp;'N2'!D672&amp;""""</f>
        <v>"カク"</v>
      </c>
      <c r="E672" t="str">
        <f>""""&amp;'N2'!E672&amp;""""</f>
        <v>""</v>
      </c>
      <c r="F672" s="12" t="str">
        <f>""""&amp;'N2'!F672&amp;""""</f>
        <v>"各位:các vị,các ngài,kính gửi các quý vị,gửi toàn thể_x000D_
&lt;br&gt;各自:mỗi,mỗi cái riêng rẽ,riêng,mỗi cá nhân_x000D_
&lt;br&gt;各面:mọi mặt_x000D_
&lt;br&gt;各:mọi,mỗi"</v>
      </c>
      <c r="G672" t="str">
        <f>""""&amp;'N2'!G672&amp;""""</f>
        <v>"N2"</v>
      </c>
      <c r="H672" t="str">
        <f>""""&amp;'N2'!H672&amp;""""</f>
        <v>"11"</v>
      </c>
      <c r="I672" t="str">
        <f>""""&amp;'N2'!I672&amp;""""</f>
        <v>",jlptkanji,lesson34,"</v>
      </c>
      <c r="J672" t="str">
        <f>""""&amp;'N2'!J672&amp;""""</f>
        <v>""</v>
      </c>
    </row>
    <row r="673" spans="1:10">
      <c r="A673" t="str">
        <f>""""&amp;'N2'!A673&amp;""""</f>
        <v>"害"</v>
      </c>
      <c r="B673" s="12" t="str">
        <f>""""&amp;'N2'!B673&amp;""""</f>
        <v>"HẠI"</v>
      </c>
      <c r="C673" t="str">
        <f>""""&amp;'N2'!C673&amp;""""</f>
        <v>""</v>
      </c>
      <c r="D673" t="str">
        <f>""""&amp;'N2'!D673&amp;""""</f>
        <v>"ガイ"</v>
      </c>
      <c r="E673" t="str">
        <f>""""&amp;'N2'!E673&amp;""""</f>
        <v>""</v>
      </c>
      <c r="F673" s="12" t="str">
        <f>""""&amp;'N2'!F673&amp;""""</f>
        <v>"加害者:người tấn công_x000D_
&lt;br&gt;害:hại,cái hại_x000D_
&lt;br&gt;害虫:trùng_x000D_
&lt;br&gt;危害:sự nguy hại,sự phương hại,nguy hiểm,nguy hại"</v>
      </c>
      <c r="G673" t="str">
        <f>""""&amp;'N2'!G673&amp;""""</f>
        <v>"N2"</v>
      </c>
      <c r="H673" t="str">
        <f>""""&amp;'N2'!H673&amp;""""</f>
        <v>"12"</v>
      </c>
      <c r="I673" t="str">
        <f>""""&amp;'N2'!I673&amp;""""</f>
        <v>",jlptkanji,lesson34,"</v>
      </c>
      <c r="J673" t="str">
        <f>""""&amp;'N2'!J673&amp;""""</f>
        <v>""</v>
      </c>
    </row>
    <row r="674" spans="1:10">
      <c r="A674" t="str">
        <f>""""&amp;'N2'!A674&amp;""""</f>
        <v>"貝"</v>
      </c>
      <c r="B674" s="12" t="str">
        <f>""""&amp;'N2'!B674&amp;""""</f>
        <v>"BỐI"</v>
      </c>
      <c r="C674" t="str">
        <f>""""&amp;'N2'!C674&amp;""""</f>
        <v>"かい"</v>
      </c>
      <c r="D674" t="str">
        <f>""""&amp;'N2'!D674&amp;""""</f>
        <v>"バイ"</v>
      </c>
      <c r="E674" t="str">
        <f>""""&amp;'N2'!E674&amp;""""</f>
        <v>""</v>
      </c>
      <c r="F674" s="12" t="str">
        <f>""""&amp;'N2'!F674&amp;""""</f>
        <v>"貝:ngao,sò,hến,trai_x000D_
&lt;br&gt;魚貝類:các loại sò cá"</v>
      </c>
      <c r="G674" t="str">
        <f>""""&amp;'N2'!G674&amp;""""</f>
        <v>"N2"</v>
      </c>
      <c r="H674" t="str">
        <f>""""&amp;'N2'!H674&amp;""""</f>
        <v>"13"</v>
      </c>
      <c r="I674" t="str">
        <f>""""&amp;'N2'!I674&amp;""""</f>
        <v>",jlptkanji,lesson34,"</v>
      </c>
      <c r="J674" t="str">
        <f>""""&amp;'N2'!J674&amp;""""</f>
        <v>""</v>
      </c>
    </row>
    <row r="675" spans="1:10">
      <c r="A675" t="str">
        <f>""""&amp;'N2'!A675&amp;""""</f>
        <v>"階"</v>
      </c>
      <c r="B675" s="12" t="str">
        <f>""""&amp;'N2'!B675&amp;""""</f>
        <v>"GIAI"</v>
      </c>
      <c r="C675" t="str">
        <f>""""&amp;'N2'!C675&amp;""""</f>
        <v>"きざはし"</v>
      </c>
      <c r="D675" t="str">
        <f>""""&amp;'N2'!D675&amp;""""</f>
        <v>"カイ"</v>
      </c>
      <c r="E675" t="str">
        <f>""""&amp;'N2'!E675&amp;""""</f>
        <v>""</v>
      </c>
      <c r="F675" s="12" t="str">
        <f>""""&amp;'N2'!F675&amp;""""</f>
        <v>"音階:âm giai,thang âm,gam,thanh âm_x000D_
&lt;br&gt;階:lầu_x000D_
&lt;br&gt;階下:tầng dưới_x000D_
&lt;br&gt;階級:vai"</v>
      </c>
      <c r="G675" t="str">
        <f>""""&amp;'N2'!G675&amp;""""</f>
        <v>"N2"</v>
      </c>
      <c r="H675" t="str">
        <f>""""&amp;'N2'!H675&amp;""""</f>
        <v>"14"</v>
      </c>
      <c r="I675" t="str">
        <f>""""&amp;'N2'!I675&amp;""""</f>
        <v>",jlptkanji,lesson34,"</v>
      </c>
      <c r="J675" t="str">
        <f>""""&amp;'N2'!J675&amp;""""</f>
        <v>""</v>
      </c>
    </row>
    <row r="676" spans="1:10">
      <c r="A676" t="str">
        <f>""""&amp;'N2'!A676&amp;""""</f>
        <v>"絵"</v>
      </c>
      <c r="B676" s="12" t="str">
        <f>""""&amp;'N2'!B676&amp;""""</f>
        <v>"HỘI"</v>
      </c>
      <c r="C676" t="str">
        <f>""""&amp;'N2'!C676&amp;""""</f>
        <v>""</v>
      </c>
      <c r="D676" t="str">
        <f>""""&amp;'N2'!D676&amp;""""</f>
        <v>"カイ, エ"</v>
      </c>
      <c r="E676" t="str">
        <f>""""&amp;'N2'!E676&amp;""""</f>
        <v>""</v>
      </c>
      <c r="F676" s="12" t="str">
        <f>""""&amp;'N2'!F676&amp;""""</f>
        <v>"影絵:bóng của bức tranh,bóng của người hay vật_x000D_
&lt;br&gt;絵:bức tranh,tranh_x000D_
&lt;br&gt;絵画:hội hoạ"</v>
      </c>
      <c r="G676" t="str">
        <f>""""&amp;'N2'!G676&amp;""""</f>
        <v>"N2"</v>
      </c>
      <c r="H676" t="str">
        <f>""""&amp;'N2'!H676&amp;""""</f>
        <v>"15"</v>
      </c>
      <c r="I676" t="str">
        <f>""""&amp;'N2'!I676&amp;""""</f>
        <v>",jlptkanji,lesson34,"</v>
      </c>
      <c r="J676" t="str">
        <f>""""&amp;'N2'!J676&amp;""""</f>
        <v>""</v>
      </c>
    </row>
    <row r="677" spans="1:10">
      <c r="A677" t="str">
        <f>""""&amp;'N2'!A677&amp;""""</f>
        <v>"皆"</v>
      </c>
      <c r="B677" s="12" t="str">
        <f>""""&amp;'N2'!B677&amp;""""</f>
        <v>"GIAI"</v>
      </c>
      <c r="C677" t="str">
        <f>""""&amp;'N2'!C677&amp;""""</f>
        <v>"みな, みんな"</v>
      </c>
      <c r="D677" t="str">
        <f>""""&amp;'N2'!D677&amp;""""</f>
        <v>"カイ"</v>
      </c>
      <c r="E677" t="str">
        <f>""""&amp;'N2'!E677&amp;""""</f>
        <v>""</v>
      </c>
      <c r="F677" s="12" t="str">
        <f>""""&amp;'N2'!F677&amp;""""</f>
        <v>"皆:hết thảy_x000D_
&lt;br&gt;皆さん:các vị_x000D_
&lt;br&gt;皆無:không có gì,con số không,vô nghĩa,không hề_x000D_
&lt;br&gt;皆目:hoàn toàn"</v>
      </c>
      <c r="G677" t="str">
        <f>""""&amp;'N2'!G677&amp;""""</f>
        <v>"N2"</v>
      </c>
      <c r="H677" t="str">
        <f>""""&amp;'N2'!H677&amp;""""</f>
        <v>"16"</v>
      </c>
      <c r="I677" t="str">
        <f>""""&amp;'N2'!I677&amp;""""</f>
        <v>",jlptkanji,lesson34,"</v>
      </c>
      <c r="J677" t="str">
        <f>""""&amp;'N2'!J677&amp;""""</f>
        <v>""</v>
      </c>
    </row>
    <row r="678" spans="1:10">
      <c r="A678" t="str">
        <f>""""&amp;'N2'!A678&amp;""""</f>
        <v>"灰"</v>
      </c>
      <c r="B678" s="12" t="str">
        <f>""""&amp;'N2'!B678&amp;""""</f>
        <v>"KHÔI"</v>
      </c>
      <c r="C678" t="str">
        <f>""""&amp;'N2'!C678&amp;""""</f>
        <v>"はい"</v>
      </c>
      <c r="D678" t="str">
        <f>""""&amp;'N2'!D678&amp;""""</f>
        <v>"カイ"</v>
      </c>
      <c r="E678" t="str">
        <f>""""&amp;'N2'!E678&amp;""""</f>
        <v>""</v>
      </c>
      <c r="F678" s="12" t="str">
        <f>""""&amp;'N2'!F678&amp;""""</f>
        <v>"火山灰:nham thạch_x000D_
&lt;br&gt;灰:tàn_x000D_
&lt;br&gt;灰皿:gạt tàn_x000D_
&lt;br&gt;灰色:xám"</v>
      </c>
      <c r="G678" t="str">
        <f>""""&amp;'N2'!G678&amp;""""</f>
        <v>"N2"</v>
      </c>
      <c r="H678" t="str">
        <f>""""&amp;'N2'!H678&amp;""""</f>
        <v>"17"</v>
      </c>
      <c r="I678" t="str">
        <f>""""&amp;'N2'!I678&amp;""""</f>
        <v>",jlptkanji,lesson34,"</v>
      </c>
      <c r="J678" t="str">
        <f>""""&amp;'N2'!J678&amp;""""</f>
        <v>""</v>
      </c>
    </row>
    <row r="679" spans="1:10">
      <c r="A679" t="str">
        <f>""""&amp;'N2'!A679&amp;""""</f>
        <v>"械"</v>
      </c>
      <c r="B679" s="12" t="str">
        <f>""""&amp;'N2'!B679&amp;""""</f>
        <v>"GIỚI"</v>
      </c>
      <c r="C679" t="str">
        <f>""""&amp;'N2'!C679&amp;""""</f>
        <v>"かせ"</v>
      </c>
      <c r="D679" t="str">
        <f>""""&amp;'N2'!D679&amp;""""</f>
        <v>"カイ"</v>
      </c>
      <c r="E679" t="str">
        <f>""""&amp;'N2'!E679&amp;""""</f>
        <v>""</v>
      </c>
      <c r="F679" s="12" t="str">
        <f>""""&amp;'N2'!F679&amp;""""</f>
        <v>"機械:máy &lt;br&gt;機械化:cơ khí hoá &lt;br&gt;工作機械:máy công cụ"</v>
      </c>
      <c r="G679" t="str">
        <f>""""&amp;'N2'!G679&amp;""""</f>
        <v>"N2"</v>
      </c>
      <c r="H679" t="str">
        <f>""""&amp;'N2'!H679&amp;""""</f>
        <v>"18"</v>
      </c>
      <c r="I679" t="str">
        <f>""""&amp;'N2'!I679&amp;""""</f>
        <v>",jlptkanji,lesson34,"</v>
      </c>
      <c r="J679" t="str">
        <f>""""&amp;'N2'!J679&amp;""""</f>
        <v>""</v>
      </c>
    </row>
    <row r="680" spans="1:10">
      <c r="A680" t="str">
        <f>""""&amp;'N2'!A680&amp;""""</f>
        <v>"改"</v>
      </c>
      <c r="B680" s="12" t="str">
        <f>""""&amp;'N2'!B680&amp;""""</f>
        <v>"CẢI"</v>
      </c>
      <c r="C680" t="str">
        <f>""""&amp;'N2'!C680&amp;""""</f>
        <v>"あらた.める, あらた.まる"</v>
      </c>
      <c r="D680" t="str">
        <f>""""&amp;'N2'!D680&amp;""""</f>
        <v>"カイ"</v>
      </c>
      <c r="E680" t="str">
        <f>""""&amp;'N2'!E680&amp;""""</f>
        <v>""</v>
      </c>
      <c r="F680" s="12" t="str">
        <f>""""&amp;'N2'!F680&amp;""""</f>
        <v>"改めて:lúc khác &lt;br&gt;改革:cải cách &lt;br&gt;改憲:sự sửa đổi hiến pháp,sửa hiến pháp,sửa đổi hiến pháp"</v>
      </c>
      <c r="G680" t="str">
        <f>""""&amp;'N2'!G680&amp;""""</f>
        <v>"N2"</v>
      </c>
      <c r="H680" t="str">
        <f>""""&amp;'N2'!H680&amp;""""</f>
        <v>"19"</v>
      </c>
      <c r="I680" t="str">
        <f>""""&amp;'N2'!I680&amp;""""</f>
        <v>",jlptkanji,lesson34,"</v>
      </c>
      <c r="J680" t="str">
        <f>""""&amp;'N2'!J680&amp;""""</f>
        <v>""</v>
      </c>
    </row>
    <row r="681" spans="1:10">
      <c r="A681" t="str">
        <f>""""&amp;'N2'!A681&amp;""""</f>
        <v>"快"</v>
      </c>
      <c r="B681" s="12" t="str">
        <f>""""&amp;'N2'!B681&amp;""""</f>
        <v>"KHÓAI"</v>
      </c>
      <c r="C681" t="str">
        <f>""""&amp;'N2'!C681&amp;""""</f>
        <v>"こころよ.い"</v>
      </c>
      <c r="D681" t="str">
        <f>""""&amp;'N2'!D681&amp;""""</f>
        <v>"カイ"</v>
      </c>
      <c r="E681" t="str">
        <f>""""&amp;'N2'!E681&amp;""""</f>
        <v>""</v>
      </c>
      <c r="F681" s="12" t="str">
        <f>""""&amp;'N2'!F681&amp;""""</f>
        <v>"快い:ngọt dịu &lt;br&gt;快楽:lạc thú &lt;br&gt;快感:Cảm giác thú vị,cảm giác khoan khoái &lt;br&gt;快挙:Thành tích rực rỡ,thành công rực rỡ,hành động đẹp,hành động quang minh lỗi lạc"</v>
      </c>
      <c r="G681" t="str">
        <f>""""&amp;'N2'!G681&amp;""""</f>
        <v>"N2"</v>
      </c>
      <c r="H681" t="str">
        <f>""""&amp;'N2'!H681&amp;""""</f>
        <v>"20"</v>
      </c>
      <c r="I681" t="str">
        <f>""""&amp;'N2'!I681&amp;""""</f>
        <v>",jlptkanji,lesson34,"</v>
      </c>
      <c r="J681" t="str">
        <f>""""&amp;'N2'!J681&amp;""""</f>
        <v>""</v>
      </c>
    </row>
    <row r="682" spans="1:10">
      <c r="A682" t="str">
        <f>""""&amp;'N2'!A682&amp;""""</f>
        <v>"解"</v>
      </c>
      <c r="B682" s="12" t="str">
        <f>""""&amp;'N2'!B682&amp;""""</f>
        <v>"GIẢI"</v>
      </c>
      <c r="C682" t="str">
        <f>""""&amp;'N2'!C682&amp;""""</f>
        <v>"と.く, と.かす, と.ける, ほど.く, ほど.ける, わか.る, さと.る"</v>
      </c>
      <c r="D682" t="str">
        <f>""""&amp;'N2'!D682&amp;""""</f>
        <v>"カイ, ゲ"</v>
      </c>
      <c r="E682" t="str">
        <f>""""&amp;'N2'!E682&amp;""""</f>
        <v>""</v>
      </c>
      <c r="F682" s="12" t="str">
        <f>""""&amp;'N2'!F682&amp;""""</f>
        <v>"解禁:sự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nghĩa"</v>
      </c>
      <c r="G682" t="str">
        <f>""""&amp;'N2'!G682&amp;""""</f>
        <v>"N2"</v>
      </c>
      <c r="H682" t="str">
        <f>""""&amp;'N2'!H682&amp;""""</f>
        <v>"1"</v>
      </c>
      <c r="I682" t="str">
        <f>""""&amp;'N2'!I682&amp;""""</f>
        <v>",jlptkanji,lesson35,"</v>
      </c>
      <c r="J682" t="str">
        <f>""""&amp;'N2'!J682&amp;""""</f>
        <v>""</v>
      </c>
    </row>
    <row r="683" spans="1:10">
      <c r="A683" t="str">
        <f>""""&amp;'N2'!A683&amp;""""</f>
        <v>"介"</v>
      </c>
      <c r="B683" s="12" t="str">
        <f>""""&amp;'N2'!B683&amp;""""</f>
        <v>"GIỚI"</v>
      </c>
      <c r="C683" t="str">
        <f>""""&amp;'N2'!C683&amp;""""</f>
        <v>""</v>
      </c>
      <c r="D683" t="str">
        <f>""""&amp;'N2'!D683&amp;""""</f>
        <v>"カイ"</v>
      </c>
      <c r="E683" t="str">
        <f>""""&amp;'N2'!E683&amp;""""</f>
        <v>""</v>
      </c>
      <c r="F683" s="12" t="str">
        <f>""""&amp;'N2'!F683&amp;""""</f>
        <v>"仲介: trung gian,môi giới&lt;br&gt;媒介: môi giới,sự trung gian&lt;br&gt;介抱: sự chăm sóc,sự trông nom,chăm sóc,trông nom"</v>
      </c>
      <c r="G683" t="str">
        <f>""""&amp;'N2'!G683&amp;""""</f>
        <v>"N2"</v>
      </c>
      <c r="H683" t="str">
        <f>""""&amp;'N2'!H683&amp;""""</f>
        <v>"2"</v>
      </c>
      <c r="I683" t="str">
        <f>""""&amp;'N2'!I683&amp;""""</f>
        <v>",jlptkanji,lesson35,"</v>
      </c>
      <c r="J683" t="str">
        <f>""""&amp;'N2'!J683&amp;""""</f>
        <v>""</v>
      </c>
    </row>
    <row r="684" spans="1:10">
      <c r="A684" t="str">
        <f>""""&amp;'N2'!A684&amp;""""</f>
        <v>"過"</v>
      </c>
      <c r="B684" s="12" t="str">
        <f>""""&amp;'N2'!B684&amp;""""</f>
        <v>"OA"</v>
      </c>
      <c r="C684" t="str">
        <f>""""&amp;'N2'!C684&amp;""""</f>
        <v>"す.ぎる, -す.ぎる, -す.ぎ, す.ごす, あやま.つ, あやま.ち"</v>
      </c>
      <c r="D684" t="str">
        <f>""""&amp;'N2'!D684&amp;""""</f>
        <v>"カ"</v>
      </c>
      <c r="E684" t="str">
        <f>""""&amp;'N2'!E684&amp;""""</f>
        <v>""</v>
      </c>
      <c r="F684" s="12" t="str">
        <f>""""&amp;'N2'!F684&amp;""""</f>
        <v>"過ぎ:quá,hơn,sau &lt;br&gt;過ぎる:qua &lt;br&gt;過ごす:trải qua,sống"</v>
      </c>
      <c r="G684" t="str">
        <f>""""&amp;'N2'!G684&amp;""""</f>
        <v>"N2"</v>
      </c>
      <c r="H684" t="str">
        <f>""""&amp;'N2'!H684&amp;""""</f>
        <v>"3"</v>
      </c>
      <c r="I684" t="str">
        <f>""""&amp;'N2'!I684&amp;""""</f>
        <v>",jlptkanji,lesson35,"</v>
      </c>
      <c r="J684" t="str">
        <f>""""&amp;'N2'!J684&amp;""""</f>
        <v>""</v>
      </c>
    </row>
    <row r="685" spans="1:10">
      <c r="A685" t="str">
        <f>""""&amp;'N2'!A685&amp;""""</f>
        <v>"貨"</v>
      </c>
      <c r="B685" s="12" t="str">
        <f>""""&amp;'N2'!B685&amp;""""</f>
        <v>"HÓA"</v>
      </c>
      <c r="C685" t="str">
        <f>""""&amp;'N2'!C685&amp;""""</f>
        <v>""</v>
      </c>
      <c r="D685" t="str">
        <f>""""&amp;'N2'!D685&amp;""""</f>
        <v>"カ"</v>
      </c>
      <c r="E685" t="str">
        <f>""""&amp;'N2'!E685&amp;""""</f>
        <v>""</v>
      </c>
      <c r="F685" s="12" t="str">
        <f>""""&amp;'N2'!F685&amp;""""</f>
        <v>"貨車:xe hàng &lt;br&gt;貨物:hàng hóa,hàng &lt;br&gt;貨幣:tiền tệ,tiền,đồng tiền &lt;br&gt;貨幣価値:giá trị tiền tệ,giá trị đồng tiền,giá trị của đồng tiền &lt;br&gt;外貨:ngoại tệ"</v>
      </c>
      <c r="G685" t="str">
        <f>""""&amp;'N2'!G685&amp;""""</f>
        <v>"N2"</v>
      </c>
      <c r="H685" t="str">
        <f>""""&amp;'N2'!H685&amp;""""</f>
        <v>"4"</v>
      </c>
      <c r="I685" t="str">
        <f>""""&amp;'N2'!I685&amp;""""</f>
        <v>",jlptkanji,lesson35,"</v>
      </c>
      <c r="J685" t="str">
        <f>""""&amp;'N2'!J685&amp;""""</f>
        <v>""</v>
      </c>
    </row>
    <row r="686" spans="1:10">
      <c r="A686" t="str">
        <f>""""&amp;'N2'!A686&amp;""""</f>
        <v>"課"</v>
      </c>
      <c r="B686" s="12" t="str">
        <f>""""&amp;'N2'!B686&amp;""""</f>
        <v>"KHÓA"</v>
      </c>
      <c r="C686" t="str">
        <f>""""&amp;'N2'!C686&amp;""""</f>
        <v>""</v>
      </c>
      <c r="D686" t="str">
        <f>""""&amp;'N2'!D686&amp;""""</f>
        <v>"カ"</v>
      </c>
      <c r="E686" t="str">
        <f>""""&amp;'N2'!E686&amp;""""</f>
        <v>""</v>
      </c>
      <c r="F686" s="12" t="str">
        <f>""""&amp;'N2'!F686&amp;""""</f>
        <v>"課:bài (học) &lt;br&gt;課する:áp,áp đặt,ấn định"</v>
      </c>
      <c r="G686" t="str">
        <f>""""&amp;'N2'!G686&amp;""""</f>
        <v>"N2"</v>
      </c>
      <c r="H686" t="str">
        <f>""""&amp;'N2'!H686&amp;""""</f>
        <v>"5"</v>
      </c>
      <c r="I686" t="str">
        <f>""""&amp;'N2'!I686&amp;""""</f>
        <v>",jlptkanji,lesson35,"</v>
      </c>
      <c r="J686" t="str">
        <f>""""&amp;'N2'!J686&amp;""""</f>
        <v>""</v>
      </c>
    </row>
    <row r="687" spans="1:10">
      <c r="A687" t="str">
        <f>""""&amp;'N2'!A687&amp;""""</f>
        <v>"菓"</v>
      </c>
      <c r="B687" s="12" t="str">
        <f>""""&amp;'N2'!B687&amp;""""</f>
        <v>"QUẢ"</v>
      </c>
      <c r="C687" t="str">
        <f>""""&amp;'N2'!C687&amp;""""</f>
        <v>""</v>
      </c>
      <c r="D687" t="str">
        <f>""""&amp;'N2'!D687&amp;""""</f>
        <v>"カ"</v>
      </c>
      <c r="E687" t="str">
        <f>""""&amp;'N2'!E687&amp;""""</f>
        <v>""</v>
      </c>
      <c r="F687" s="12" t="str">
        <f>""""&amp;'N2'!F687&amp;""""</f>
        <v>"菓子:bánh kẹo &lt;br&gt;菓子屋:cửa hàng bánh kẹo &lt;br&gt;駄菓子:loại kẹo rẻ"</v>
      </c>
      <c r="G687" t="str">
        <f>""""&amp;'N2'!G687&amp;""""</f>
        <v>"N2"</v>
      </c>
      <c r="H687" t="str">
        <f>""""&amp;'N2'!H687&amp;""""</f>
        <v>"6"</v>
      </c>
      <c r="I687" t="str">
        <f>""""&amp;'N2'!I687&amp;""""</f>
        <v>",jlptkanji,lesson35,"</v>
      </c>
      <c r="J687" t="str">
        <f>""""&amp;'N2'!J687&amp;""""</f>
        <v>""</v>
      </c>
    </row>
    <row r="688" spans="1:10">
      <c r="A688" t="str">
        <f>""""&amp;'N2'!A688&amp;""""</f>
        <v>"荷"</v>
      </c>
      <c r="B688" s="12" t="str">
        <f>""""&amp;'N2'!B688&amp;""""</f>
        <v>"HÀ"</v>
      </c>
      <c r="C688" t="str">
        <f>""""&amp;'N2'!C688&amp;""""</f>
        <v>"に"</v>
      </c>
      <c r="D688" t="str">
        <f>""""&amp;'N2'!D688&amp;""""</f>
        <v>"カ"</v>
      </c>
      <c r="E688" t="str">
        <f>""""&amp;'N2'!E688&amp;""""</f>
        <v>""</v>
      </c>
      <c r="F688" s="12" t="str">
        <f>""""&amp;'N2'!F688&amp;""""</f>
        <v>"荷:chuyến hàng,hành lý &lt;br&gt;荷造り:đóng hàng,đóng gói hành lý &lt;br&gt;荷主:chủ hàng (thuê tàu),người sở hữu hàng hoá [freight owner,owner of the goods] &lt;br&gt;荷台:bản cẩu"</v>
      </c>
      <c r="G688" t="str">
        <f>""""&amp;'N2'!G688&amp;""""</f>
        <v>"N2"</v>
      </c>
      <c r="H688" t="str">
        <f>""""&amp;'N2'!H688&amp;""""</f>
        <v>"7"</v>
      </c>
      <c r="I688" t="str">
        <f>""""&amp;'N2'!I688&amp;""""</f>
        <v>",jlptkanji,lesson35,"</v>
      </c>
      <c r="J688" t="str">
        <f>""""&amp;'N2'!J688&amp;""""</f>
        <v>""</v>
      </c>
    </row>
    <row r="689" spans="1:10">
      <c r="A689" t="str">
        <f>""""&amp;'N2'!A689&amp;""""</f>
        <v>"河"</v>
      </c>
      <c r="B689" s="12" t="str">
        <f>""""&amp;'N2'!B689&amp;""""</f>
        <v>"HÀ"</v>
      </c>
      <c r="C689" t="str">
        <f>""""&amp;'N2'!C689&amp;""""</f>
        <v>"かわ"</v>
      </c>
      <c r="D689" t="str">
        <f>""""&amp;'N2'!D689&amp;""""</f>
        <v>"カ"</v>
      </c>
      <c r="E689" t="str">
        <f>""""&amp;'N2'!E689&amp;""""</f>
        <v>""</v>
      </c>
      <c r="F689" s="12" t="str">
        <f>""""&amp;'N2'!F689&amp;""""</f>
        <v>"運河:sông ngòi &lt;br&gt;河川:sông ngòi"</v>
      </c>
      <c r="G689" t="str">
        <f>""""&amp;'N2'!G689&amp;""""</f>
        <v>"N2"</v>
      </c>
      <c r="H689" t="str">
        <f>""""&amp;'N2'!H689&amp;""""</f>
        <v>"8"</v>
      </c>
      <c r="I689" t="str">
        <f>""""&amp;'N2'!I689&amp;""""</f>
        <v>",jlptkanji,lesson35,"</v>
      </c>
      <c r="J689" t="str">
        <f>""""&amp;'N2'!J689&amp;""""</f>
        <v>""</v>
      </c>
    </row>
    <row r="690" spans="1:10">
      <c r="A690" t="str">
        <f>""""&amp;'N2'!A690&amp;""""</f>
        <v>"果"</v>
      </c>
      <c r="B690" s="12" t="str">
        <f>""""&amp;'N2'!B690&amp;""""</f>
        <v>"QUẢ"</v>
      </c>
      <c r="C690" t="str">
        <f>""""&amp;'N2'!C690&amp;""""</f>
        <v>"は.たす, はた.す, -は.たす, は.てる, -は.てる, は.て"</v>
      </c>
      <c r="D690" t="str">
        <f>""""&amp;'N2'!D690&amp;""""</f>
        <v>"カ"</v>
      </c>
      <c r="E690" t="str">
        <f>""""&amp;'N2'!E690&amp;""""</f>
        <v>""</v>
      </c>
      <c r="F690" s="12" t="str">
        <f>""""&amp;'N2'!F690&amp;""""</f>
        <v>"因果:oan nghiệp &lt;br&gt;果たす:hoàn thành &lt;br&gt;果て:sau cùng,cuối cùng,tận cùng &lt;br&gt;果てる:cùng tận,hoàn tất"</v>
      </c>
      <c r="G690" t="str">
        <f>""""&amp;'N2'!G690&amp;""""</f>
        <v>"N2"</v>
      </c>
      <c r="H690" t="str">
        <f>""""&amp;'N2'!H690&amp;""""</f>
        <v>"9"</v>
      </c>
      <c r="I690" t="str">
        <f>""""&amp;'N2'!I690&amp;""""</f>
        <v>",jlptkanji,lesson35,"</v>
      </c>
      <c r="J690" t="str">
        <f>""""&amp;'N2'!J690&amp;""""</f>
        <v>""</v>
      </c>
    </row>
    <row r="691" spans="1:10">
      <c r="A691" t="str">
        <f>""""&amp;'N2'!A691&amp;""""</f>
        <v>"科"</v>
      </c>
      <c r="B691" s="12" t="str">
        <f>""""&amp;'N2'!B691&amp;""""</f>
        <v>"KHOA"</v>
      </c>
      <c r="C691" t="str">
        <f>""""&amp;'N2'!C691&amp;""""</f>
        <v>""</v>
      </c>
      <c r="D691" t="str">
        <f>""""&amp;'N2'!D691&amp;""""</f>
        <v>"カ"</v>
      </c>
      <c r="E691" t="str">
        <f>""""&amp;'N2'!E691&amp;""""</f>
        <v>""</v>
      </c>
      <c r="F691" s="12" t="str">
        <f>""""&amp;'N2'!F691&amp;""""</f>
        <v>"医科:y khoa &lt;br&gt;科:khoa,khóa"</v>
      </c>
      <c r="G691" t="str">
        <f>""""&amp;'N2'!G691&amp;""""</f>
        <v>"N2"</v>
      </c>
      <c r="H691" t="str">
        <f>""""&amp;'N2'!H691&amp;""""</f>
        <v>"10"</v>
      </c>
      <c r="I691" t="str">
        <f>""""&amp;'N2'!I691&amp;""""</f>
        <v>",jlptkanji,lesson35,"</v>
      </c>
      <c r="J691" t="str">
        <f>""""&amp;'N2'!J691&amp;""""</f>
        <v>""</v>
      </c>
    </row>
    <row r="692" spans="1:10">
      <c r="A692" t="str">
        <f>""""&amp;'N2'!A692&amp;""""</f>
        <v>"可"</v>
      </c>
      <c r="B692" s="12" t="str">
        <f>""""&amp;'N2'!B692&amp;""""</f>
        <v>"KHẢ"</v>
      </c>
      <c r="C692" t="str">
        <f>""""&amp;'N2'!C692&amp;""""</f>
        <v>"-べ.き, -べ.し"</v>
      </c>
      <c r="D692" t="str">
        <f>""""&amp;'N2'!D692&amp;""""</f>
        <v>"カ, コク"</v>
      </c>
      <c r="E692" t="str">
        <f>""""&amp;'N2'!E692&amp;""""</f>
        <v>""</v>
      </c>
      <c r="F692" s="12" t="str">
        <f>""""&amp;'N2'!F692&amp;""""</f>
        <v>"可:có thể,khả,chấp nhận,được phép &lt;br&gt;可決:sự chấp nhận,sự phê chuẩn,sự tán thành"</v>
      </c>
      <c r="G692" t="str">
        <f>""""&amp;'N2'!G692&amp;""""</f>
        <v>"N2"</v>
      </c>
      <c r="H692" t="str">
        <f>""""&amp;'N2'!H692&amp;""""</f>
        <v>"11"</v>
      </c>
      <c r="I692" t="str">
        <f>""""&amp;'N2'!I692&amp;""""</f>
        <v>",jlptkanji,lesson35,"</v>
      </c>
      <c r="J692" t="str">
        <f>""""&amp;'N2'!J692&amp;""""</f>
        <v>""</v>
      </c>
    </row>
    <row r="693" spans="1:10">
      <c r="A693" t="str">
        <f>""""&amp;'N2'!A693&amp;""""</f>
        <v>"加"</v>
      </c>
      <c r="B693" s="12" t="str">
        <f>""""&amp;'N2'!B693&amp;""""</f>
        <v>"GIA"</v>
      </c>
      <c r="C693" t="str">
        <f>""""&amp;'N2'!C693&amp;""""</f>
        <v>"くわ.える, くわ.わる"</v>
      </c>
      <c r="D693" t="str">
        <f>""""&amp;'N2'!D693&amp;""""</f>
        <v>"カ"</v>
      </c>
      <c r="E693" t="str">
        <f>""""&amp;'N2'!E693&amp;""""</f>
        <v>""</v>
      </c>
      <c r="F693" s="12" t="str">
        <f>""""&amp;'N2'!F693&amp;""""</f>
        <v>"加える:thêm vào,tính cả vào,gia tăng,làm cho tăng lên &lt;br&gt;加わる:gia nhập,tham gia,tăng thêm,tăng cường &lt;br&gt;加圧:sự gia áp [application of pressure, pressurization] &lt;br&gt;加害者:người tấn công"</v>
      </c>
      <c r="G693" t="str">
        <f>""""&amp;'N2'!G693&amp;""""</f>
        <v>"N2"</v>
      </c>
      <c r="H693" t="str">
        <f>""""&amp;'N2'!H693&amp;""""</f>
        <v>"12"</v>
      </c>
      <c r="I693" t="str">
        <f>""""&amp;'N2'!I693&amp;""""</f>
        <v>",jlptkanji,lesson35,"</v>
      </c>
      <c r="J693" t="str">
        <f>""""&amp;'N2'!J693&amp;""""</f>
        <v>""</v>
      </c>
    </row>
    <row r="694" spans="1:10">
      <c r="A694" t="str">
        <f>""""&amp;'N2'!A694&amp;""""</f>
        <v>"価"</v>
      </c>
      <c r="B694" s="12" t="str">
        <f>""""&amp;'N2'!B694&amp;""""</f>
        <v>"GIÁ"</v>
      </c>
      <c r="C694" t="str">
        <f>""""&amp;'N2'!C694&amp;""""</f>
        <v>"あたい"</v>
      </c>
      <c r="D694" t="str">
        <f>""""&amp;'N2'!D694&amp;""""</f>
        <v>"カ, ケ"</v>
      </c>
      <c r="E694" t="str">
        <f>""""&amp;'N2'!E694&amp;""""</f>
        <v>""</v>
      </c>
      <c r="F694" s="12" t="str">
        <f>""""&amp;'N2'!F694&amp;""""</f>
        <v>"価格:giá trị &lt;br&gt;価額:Giá trị,số tiền,tổng số tiền,giá &lt;br&gt;価値:giá trị"</v>
      </c>
      <c r="G694" t="str">
        <f>""""&amp;'N2'!G694&amp;""""</f>
        <v>"N2"</v>
      </c>
      <c r="H694" t="str">
        <f>""""&amp;'N2'!H694&amp;""""</f>
        <v>"13"</v>
      </c>
      <c r="I694" t="str">
        <f>""""&amp;'N2'!I694&amp;""""</f>
        <v>",jlptkanji,lesson35,"</v>
      </c>
      <c r="J694" t="str">
        <f>""""&amp;'N2'!J694&amp;""""</f>
        <v>""</v>
      </c>
    </row>
    <row r="695" spans="1:10">
      <c r="A695" t="str">
        <f>""""&amp;'N2'!A695&amp;""""</f>
        <v>"仮"</v>
      </c>
      <c r="B695" s="12" t="str">
        <f>""""&amp;'N2'!B695&amp;""""</f>
        <v>"GIẢ"</v>
      </c>
      <c r="C695" t="str">
        <f>""""&amp;'N2'!C695&amp;""""</f>
        <v>"かり, かり-"</v>
      </c>
      <c r="D695" t="str">
        <f>""""&amp;'N2'!D695&amp;""""</f>
        <v>"カ, ケ"</v>
      </c>
      <c r="E695" t="str">
        <f>""""&amp;'N2'!E695&amp;""""</f>
        <v>""</v>
      </c>
      <c r="F695" s="12" t="str">
        <f>""""&amp;'N2'!F695&amp;""""</f>
        <v>"仮に:giả định,giả sử,tạm thời,tạm,cứ cho là"</v>
      </c>
      <c r="G695" t="str">
        <f>""""&amp;'N2'!G695&amp;""""</f>
        <v>"N2"</v>
      </c>
      <c r="H695" t="str">
        <f>""""&amp;'N2'!H695&amp;""""</f>
        <v>"14"</v>
      </c>
      <c r="I695" t="str">
        <f>""""&amp;'N2'!I695&amp;""""</f>
        <v>",jlptkanji,lesson35,"</v>
      </c>
      <c r="J695" t="str">
        <f>""""&amp;'N2'!J695&amp;""""</f>
        <v>""</v>
      </c>
    </row>
    <row r="696" spans="1:10">
      <c r="A696" t="str">
        <f>""""&amp;'N2'!A696&amp;""""</f>
        <v>"化"</v>
      </c>
      <c r="B696" s="12" t="str">
        <f>""""&amp;'N2'!B696&amp;""""</f>
        <v>"HÓA"</v>
      </c>
      <c r="C696" t="str">
        <f>""""&amp;'N2'!C696&amp;""""</f>
        <v>"ば.ける, ば.かす, ふ.ける, け.する"</v>
      </c>
      <c r="D696" t="str">
        <f>""""&amp;'N2'!D696&amp;""""</f>
        <v>"カ, ケ"</v>
      </c>
      <c r="E696" t="str">
        <f>""""&amp;'N2'!E696&amp;""""</f>
        <v>""</v>
      </c>
      <c r="F696" s="12" t="str">
        <f>""""&amp;'N2'!F696&amp;""""</f>
        <v>"御化け:ma,ma quỷ"</v>
      </c>
      <c r="G696" t="str">
        <f>""""&amp;'N2'!G696&amp;""""</f>
        <v>"N2"</v>
      </c>
      <c r="H696" t="str">
        <f>""""&amp;'N2'!H696&amp;""""</f>
        <v>"15"</v>
      </c>
      <c r="I696" t="str">
        <f>""""&amp;'N2'!I696&amp;""""</f>
        <v>",jlptkanji,lesson35,"</v>
      </c>
      <c r="J696" t="str">
        <f>""""&amp;'N2'!J696&amp;""""</f>
        <v>""</v>
      </c>
    </row>
    <row r="697" spans="1:10">
      <c r="A697" t="str">
        <f>""""&amp;'N2'!A697&amp;""""</f>
        <v>"温"</v>
      </c>
      <c r="B697" s="12" t="str">
        <f>""""&amp;'N2'!B697&amp;""""</f>
        <v>"ÔN"</v>
      </c>
      <c r="C697" t="str">
        <f>""""&amp;'N2'!C697&amp;""""</f>
        <v>"あたた.か, あたた.かい, あたた.まる, あたた.める, ぬく"</v>
      </c>
      <c r="D697" t="str">
        <f>""""&amp;'N2'!D697&amp;""""</f>
        <v>"オン"</v>
      </c>
      <c r="E697" t="str">
        <f>""""&amp;'N2'!E697&amp;""""</f>
        <v>""</v>
      </c>
      <c r="F697" s="12" t="str">
        <f>""""&amp;'N2'!F697&amp;""""</f>
        <v>"温室:nhà kính &lt;br&gt;温床:cái ổ &lt;br&gt;温泉:suối nước nóng"</v>
      </c>
      <c r="G697" t="str">
        <f>""""&amp;'N2'!G697&amp;""""</f>
        <v>"N2"</v>
      </c>
      <c r="H697" t="str">
        <f>""""&amp;'N2'!H697&amp;""""</f>
        <v>"16"</v>
      </c>
      <c r="I697" t="str">
        <f>""""&amp;'N2'!I697&amp;""""</f>
        <v>",jlptkanji,lesson35,"</v>
      </c>
      <c r="J697" t="str">
        <f>""""&amp;'N2'!J697&amp;""""</f>
        <v>""</v>
      </c>
    </row>
    <row r="698" spans="1:10">
      <c r="A698" t="str">
        <f>""""&amp;'N2'!A698&amp;""""</f>
        <v>"億"</v>
      </c>
      <c r="B698" s="12" t="str">
        <f>""""&amp;'N2'!B698&amp;""""</f>
        <v>"ỨC"</v>
      </c>
      <c r="C698" t="str">
        <f>""""&amp;'N2'!C698&amp;""""</f>
        <v>""</v>
      </c>
      <c r="D698" t="str">
        <f>""""&amp;'N2'!D698&amp;""""</f>
        <v>"オク"</v>
      </c>
      <c r="E698" t="str">
        <f>""""&amp;'N2'!E698&amp;""""</f>
        <v>""</v>
      </c>
      <c r="F698" s="12" t="str">
        <f>""""&amp;'N2'!F698&amp;""""</f>
        <v>"一億:một trăm triệu &lt;br&gt;億:ức &lt;br&gt;数億年:hàng trăm triệu năm &lt;br&gt;百億:mười tỷ"</v>
      </c>
      <c r="G698" t="str">
        <f>""""&amp;'N2'!G698&amp;""""</f>
        <v>"N2"</v>
      </c>
      <c r="H698" t="str">
        <f>""""&amp;'N2'!H698&amp;""""</f>
        <v>"17"</v>
      </c>
      <c r="I698" t="str">
        <f>""""&amp;'N2'!I698&amp;""""</f>
        <v>",jlptkanji,lesson35,"</v>
      </c>
      <c r="J698" t="str">
        <f>""""&amp;'N2'!J698&amp;""""</f>
        <v>""</v>
      </c>
    </row>
    <row r="699" spans="1:10">
      <c r="A699" t="str">
        <f>""""&amp;'N2'!A699&amp;""""</f>
        <v>"黄"</v>
      </c>
      <c r="B699" s="12" t="str">
        <f>""""&amp;'N2'!B699&amp;""""</f>
        <v>"HÒANG"</v>
      </c>
      <c r="C699" t="str">
        <f>""""&amp;'N2'!C699&amp;""""</f>
        <v>"き, こ-"</v>
      </c>
      <c r="D699" t="str">
        <f>""""&amp;'N2'!D699&amp;""""</f>
        <v>"コウ, オウ"</v>
      </c>
      <c r="E699" t="str">
        <f>""""&amp;'N2'!E699&amp;""""</f>
        <v>""</v>
      </c>
      <c r="F699" s="12" t="str">
        <f>""""&amp;'N2'!F699&amp;""""</f>
        <v>"黄:màu vàng,vàng &lt;br&gt;黄金:hoàng kim,vàng"</v>
      </c>
      <c r="G699" t="str">
        <f>""""&amp;'N2'!G699&amp;""""</f>
        <v>"N2"</v>
      </c>
      <c r="H699" t="str">
        <f>""""&amp;'N2'!H699&amp;""""</f>
        <v>"18"</v>
      </c>
      <c r="I699" t="str">
        <f>""""&amp;'N2'!I699&amp;""""</f>
        <v>",jlptkanji,lesson35,"</v>
      </c>
      <c r="J699" t="str">
        <f>""""&amp;'N2'!J699&amp;""""</f>
        <v>""</v>
      </c>
    </row>
    <row r="700" spans="1:10">
      <c r="A700" t="str">
        <f>""""&amp;'N2'!A700&amp;""""</f>
        <v>"王"</v>
      </c>
      <c r="B700" s="12" t="str">
        <f>""""&amp;'N2'!B700&amp;""""</f>
        <v>"VƯƠNG"</v>
      </c>
      <c r="C700" t="str">
        <f>""""&amp;'N2'!C700&amp;""""</f>
        <v>"-ノウ"</v>
      </c>
      <c r="D700" t="str">
        <f>""""&amp;'N2'!D700&amp;""""</f>
        <v>"オウ"</v>
      </c>
      <c r="E700" t="str">
        <f>""""&amp;'N2'!E700&amp;""""</f>
        <v>""</v>
      </c>
      <c r="F700" s="12" t="str">
        <f>""""&amp;'N2'!F700&amp;""""</f>
        <v>"王冠:vương miện"</v>
      </c>
      <c r="G700" t="str">
        <f>""""&amp;'N2'!G700&amp;""""</f>
        <v>"N2"</v>
      </c>
      <c r="H700" t="str">
        <f>""""&amp;'N2'!H700&amp;""""</f>
        <v>"19"</v>
      </c>
      <c r="I700" t="str">
        <f>""""&amp;'N2'!I700&amp;""""</f>
        <v>",jlptkanji,lesson35,"</v>
      </c>
      <c r="J700" t="str">
        <f>""""&amp;'N2'!J700&amp;""""</f>
        <v>""</v>
      </c>
    </row>
    <row r="701" spans="1:10">
      <c r="A701" t="str">
        <f>""""&amp;'N2'!A701&amp;""""</f>
        <v>"欧"</v>
      </c>
      <c r="B701" s="12" t="str">
        <f>""""&amp;'N2'!B701&amp;""""</f>
        <v>"ÂU"</v>
      </c>
      <c r="C701" t="str">
        <f>""""&amp;'N2'!C701&amp;""""</f>
        <v>"うた.う, は.く"</v>
      </c>
      <c r="D701" t="str">
        <f>""""&amp;'N2'!D701&amp;""""</f>
        <v>"オウ"</v>
      </c>
      <c r="E701" t="str">
        <f>""""&amp;'N2'!E701&amp;""""</f>
        <v>""</v>
      </c>
      <c r="F701" s="12" t="str">
        <f>""""&amp;'N2'!F701&amp;""""</f>
        <v>"欧州:châu Âu,Âu châu &lt;br&gt;西欧:Tây Âu"</v>
      </c>
      <c r="G701" t="str">
        <f>""""&amp;'N2'!G701&amp;""""</f>
        <v>"N2"</v>
      </c>
      <c r="H701" t="str">
        <f>""""&amp;'N2'!H701&amp;""""</f>
        <v>"20"</v>
      </c>
      <c r="I701" t="str">
        <f>""""&amp;'N2'!I701&amp;""""</f>
        <v>",jlptkanji,lesson35,"</v>
      </c>
      <c r="J701" t="str">
        <f>""""&amp;'N2'!J701&amp;""""</f>
        <v>""</v>
      </c>
    </row>
    <row r="702" spans="1:10">
      <c r="A702" t="str">
        <f>""""&amp;'N2'!A702&amp;""""</f>
        <v>"横"</v>
      </c>
      <c r="B702" s="12" t="str">
        <f>""""&amp;'N2'!B702&amp;""""</f>
        <v>"HOẠNH, HOÀNH"</v>
      </c>
      <c r="C702" t="str">
        <f>""""&amp;'N2'!C702&amp;""""</f>
        <v>"よこ"</v>
      </c>
      <c r="D702" t="str">
        <f>""""&amp;'N2'!D702&amp;""""</f>
        <v>"オウ"</v>
      </c>
      <c r="E702" t="str">
        <f>""""&amp;'N2'!E702&amp;""""</f>
        <v>""</v>
      </c>
      <c r="F702" s="12" t="str">
        <f>""""&amp;'N2'!F702&amp;""""</f>
        <v>"横:bên cạnh,chiều ngang &lt;br&gt;横たわる:nằm,trải dài &lt;br&gt;横顔:khuôn mặt nhìn nghiêng"</v>
      </c>
      <c r="G702" t="str">
        <f>""""&amp;'N2'!G702&amp;""""</f>
        <v>"N2"</v>
      </c>
      <c r="H702" t="str">
        <f>""""&amp;'N2'!H702&amp;""""</f>
        <v>"1"</v>
      </c>
      <c r="I702" t="str">
        <f>""""&amp;'N2'!I702&amp;""""</f>
        <v>",jlptkanji,lesson36,"</v>
      </c>
      <c r="J702" t="str">
        <f>""""&amp;'N2'!J702&amp;""""</f>
        <v>""</v>
      </c>
    </row>
    <row r="703" spans="1:10">
      <c r="A703" t="str">
        <f>""""&amp;'N2'!A703&amp;""""</f>
        <v>"押"</v>
      </c>
      <c r="B703" s="12" t="str">
        <f>""""&amp;'N2'!B703&amp;""""</f>
        <v>"ÁP"</v>
      </c>
      <c r="C703" t="str">
        <f>""""&amp;'N2'!C703&amp;""""</f>
        <v>"お.す, お.し-, お.っ-, お.さえる, おさ.える"</v>
      </c>
      <c r="D703" t="str">
        <f>""""&amp;'N2'!D703&amp;""""</f>
        <v>"オウ"</v>
      </c>
      <c r="E703" t="str">
        <f>""""&amp;'N2'!E703&amp;""""</f>
        <v>""</v>
      </c>
      <c r="F703" s="12" t="str">
        <f>""""&amp;'N2'!F703&amp;""""</f>
        <v>"押しボタン:khuy bấm &lt;br&gt;押しかける:vây"</v>
      </c>
      <c r="G703" t="str">
        <f>""""&amp;'N2'!G703&amp;""""</f>
        <v>"N2"</v>
      </c>
      <c r="H703" t="str">
        <f>""""&amp;'N2'!H703&amp;""""</f>
        <v>"2"</v>
      </c>
      <c r="I703" t="str">
        <f>""""&amp;'N2'!I703&amp;""""</f>
        <v>",jlptkanji,lesson36,"</v>
      </c>
      <c r="J703" t="str">
        <f>""""&amp;'N2'!J703&amp;""""</f>
        <v>""</v>
      </c>
    </row>
    <row r="704" spans="1:10">
      <c r="A704" t="str">
        <f>""""&amp;'N2'!A704&amp;""""</f>
        <v>"応"</v>
      </c>
      <c r="B704" s="12" t="str">
        <f>""""&amp;'N2'!B704&amp;""""</f>
        <v>"ỨNG"</v>
      </c>
      <c r="C704" t="str">
        <f>""""&amp;'N2'!C704&amp;""""</f>
        <v>"-ノウ, あた.る, まさに, こた.える"</v>
      </c>
      <c r="D704" t="str">
        <f>""""&amp;'N2'!D704&amp;""""</f>
        <v>"オウ, ヨウ"</v>
      </c>
      <c r="E704" t="str">
        <f>""""&amp;'N2'!E704&amp;""""</f>
        <v>""</v>
      </c>
      <c r="F704" s="12" t="str">
        <f>""""&amp;'N2'!F704&amp;""""</f>
        <v>"応じる:phù hợp,ứng với,dựa trên,tùy theo &lt;br&gt;応援:ứng viện &lt;br&gt;応急:Sơ cứu,cấp cứu &lt;br&gt;応酬:đáp trả,trả lời,hồi đáp"</v>
      </c>
      <c r="G704" t="str">
        <f>""""&amp;'N2'!G704&amp;""""</f>
        <v>"N2"</v>
      </c>
      <c r="H704" t="str">
        <f>""""&amp;'N2'!H704&amp;""""</f>
        <v>"3"</v>
      </c>
      <c r="I704" t="str">
        <f>""""&amp;'N2'!I704&amp;""""</f>
        <v>",jlptkanji,lesson36,"</v>
      </c>
      <c r="J704" t="str">
        <f>""""&amp;'N2'!J704&amp;""""</f>
        <v>""</v>
      </c>
    </row>
    <row r="705" spans="1:10">
      <c r="A705" t="str">
        <f>""""&amp;'N2'!A705&amp;""""</f>
        <v>"奥"</v>
      </c>
      <c r="B705" s="12" t="str">
        <f>""""&amp;'N2'!B705&amp;""""</f>
        <v>"ÁO"</v>
      </c>
      <c r="C705" t="str">
        <f>""""&amp;'N2'!C705&amp;""""</f>
        <v>"おく.まる, くま"</v>
      </c>
      <c r="D705" t="str">
        <f>""""&amp;'N2'!D705&amp;""""</f>
        <v>"オウ, オク"</v>
      </c>
      <c r="E705" t="str">
        <f>""""&amp;'N2'!E705&amp;""""</f>
        <v>""</v>
      </c>
      <c r="F705" s="12" t="str">
        <f>""""&amp;'N2'!F705&amp;""""</f>
        <v>"奥:bên trong"</v>
      </c>
      <c r="G705" t="str">
        <f>""""&amp;'N2'!G705&amp;""""</f>
        <v>"N2"</v>
      </c>
      <c r="H705" t="str">
        <f>""""&amp;'N2'!H705&amp;""""</f>
        <v>"4"</v>
      </c>
      <c r="I705" t="str">
        <f>""""&amp;'N2'!I705&amp;""""</f>
        <v>",jlptkanji,lesson36,"</v>
      </c>
      <c r="J705" t="str">
        <f>""""&amp;'N2'!J705&amp;""""</f>
        <v>""</v>
      </c>
    </row>
    <row r="706" spans="1:10">
      <c r="A706" t="str">
        <f>""""&amp;'N2'!A706&amp;""""</f>
        <v>"央"</v>
      </c>
      <c r="B706" s="12" t="str">
        <f>""""&amp;'N2'!B706&amp;""""</f>
        <v>"ƯƠNG"</v>
      </c>
      <c r="C706" t="str">
        <f>""""&amp;'N2'!C706&amp;""""</f>
        <v>""</v>
      </c>
      <c r="D706" t="str">
        <f>""""&amp;'N2'!D706&amp;""""</f>
        <v>"オウ"</v>
      </c>
      <c r="E706" t="str">
        <f>""""&amp;'N2'!E706&amp;""""</f>
        <v>""</v>
      </c>
      <c r="F706" s="12" t="str">
        <f>""""&amp;'N2'!F706&amp;""""</f>
        <v>"中央:trung ương"</v>
      </c>
      <c r="G706" t="str">
        <f>""""&amp;'N2'!G706&amp;""""</f>
        <v>"N2"</v>
      </c>
      <c r="H706" t="str">
        <f>""""&amp;'N2'!H706&amp;""""</f>
        <v>"5"</v>
      </c>
      <c r="I706" t="str">
        <f>""""&amp;'N2'!I706&amp;""""</f>
        <v>",jlptkanji,lesson36,"</v>
      </c>
      <c r="J706" t="str">
        <f>""""&amp;'N2'!J706&amp;""""</f>
        <v>""</v>
      </c>
    </row>
    <row r="707" spans="1:10">
      <c r="A707" t="str">
        <f>""""&amp;'N2'!A707&amp;""""</f>
        <v>"汚"</v>
      </c>
      <c r="B707" s="12" t="str">
        <f>""""&amp;'N2'!B707&amp;""""</f>
        <v>"Ô"</v>
      </c>
      <c r="C707" t="str">
        <f>""""&amp;'N2'!C707&amp;""""</f>
        <v>"けが.す, けが.れる, けが.らわしい, よご.す, よご.れる, きたな.い"</v>
      </c>
      <c r="D707" t="str">
        <f>""""&amp;'N2'!D707&amp;""""</f>
        <v>"オ"</v>
      </c>
      <c r="E707" t="str">
        <f>""""&amp;'N2'!E707&amp;""""</f>
        <v>""</v>
      </c>
      <c r="F707" s="12" t="str">
        <f>""""&amp;'N2'!F707&amp;""""</f>
        <v>"汚い:uế &lt;br&gt;汚職:sự tham ô,sự tham nhũng &lt;br&gt;汚染:sự ô nhiễm"</v>
      </c>
      <c r="G707" t="str">
        <f>""""&amp;'N2'!G707&amp;""""</f>
        <v>"N2"</v>
      </c>
      <c r="H707" t="str">
        <f>""""&amp;'N2'!H707&amp;""""</f>
        <v>"6"</v>
      </c>
      <c r="I707" t="str">
        <f>""""&amp;'N2'!I707&amp;""""</f>
        <v>",jlptkanji,lesson36,"</v>
      </c>
      <c r="J707" t="str">
        <f>""""&amp;'N2'!J707&amp;""""</f>
        <v>""</v>
      </c>
    </row>
    <row r="708" spans="1:10">
      <c r="A708" t="str">
        <f>""""&amp;'N2'!A708&amp;""""</f>
        <v>"塩"</v>
      </c>
      <c r="B708" s="12" t="str">
        <f>""""&amp;'N2'!B708&amp;""""</f>
        <v>"DIÊM"</v>
      </c>
      <c r="C708" t="str">
        <f>""""&amp;'N2'!C708&amp;""""</f>
        <v>"しお"</v>
      </c>
      <c r="D708" t="str">
        <f>""""&amp;'N2'!D708&amp;""""</f>
        <v>"エン"</v>
      </c>
      <c r="E708" t="str">
        <f>""""&amp;'N2'!E708&amp;""""</f>
        <v>""</v>
      </c>
      <c r="F708" s="12" t="str">
        <f>""""&amp;'N2'!F708&amp;""""</f>
        <v>"塩酸:muối a-xít"</v>
      </c>
      <c r="G708" t="str">
        <f>""""&amp;'N2'!G708&amp;""""</f>
        <v>"N2"</v>
      </c>
      <c r="H708" t="str">
        <f>""""&amp;'N2'!H708&amp;""""</f>
        <v>"7"</v>
      </c>
      <c r="I708" t="str">
        <f>""""&amp;'N2'!I708&amp;""""</f>
        <v>",jlptkanji,lesson36,"</v>
      </c>
      <c r="J708" t="str">
        <f>""""&amp;'N2'!J708&amp;""""</f>
        <v>""</v>
      </c>
    </row>
    <row r="709" spans="1:10">
      <c r="A709" t="str">
        <f>""""&amp;'N2'!A709&amp;""""</f>
        <v>"煙"</v>
      </c>
      <c r="B709" s="12" t="str">
        <f>""""&amp;'N2'!B709&amp;""""</f>
        <v>"YÊN"</v>
      </c>
      <c r="C709" t="str">
        <f>""""&amp;'N2'!C709&amp;""""</f>
        <v>"けむ.る, けむり, けむ.い"</v>
      </c>
      <c r="D709" t="str">
        <f>""""&amp;'N2'!D709&amp;""""</f>
        <v>"エン"</v>
      </c>
      <c r="E709" t="str">
        <f>""""&amp;'N2'!E709&amp;""""</f>
        <v>""</v>
      </c>
      <c r="F709" s="12" t="str">
        <f>""""&amp;'N2'!F709&amp;""""</f>
        <v>"愛煙家:Người nghiện thuốc lá nặng &lt;br&gt;煙:khói &lt;br&gt;煙突:ống khói"</v>
      </c>
      <c r="G709" t="str">
        <f>""""&amp;'N2'!G709&amp;""""</f>
        <v>"N2"</v>
      </c>
      <c r="H709" t="str">
        <f>""""&amp;'N2'!H709&amp;""""</f>
        <v>"8"</v>
      </c>
      <c r="I709" t="str">
        <f>""""&amp;'N2'!I709&amp;""""</f>
        <v>",jlptkanji,lesson36,"</v>
      </c>
      <c r="J709" t="str">
        <f>""""&amp;'N2'!J709&amp;""""</f>
        <v>""</v>
      </c>
    </row>
    <row r="710" spans="1:10">
      <c r="A710" t="str">
        <f>""""&amp;'N2'!A710&amp;""""</f>
        <v>"演"</v>
      </c>
      <c r="B710" s="12" t="str">
        <f>""""&amp;'N2'!B710&amp;""""</f>
        <v>"DIỄN"</v>
      </c>
      <c r="C710" t="str">
        <f>""""&amp;'N2'!C710&amp;""""</f>
        <v>""</v>
      </c>
      <c r="D710" t="str">
        <f>""""&amp;'N2'!D710&amp;""""</f>
        <v>"エン"</v>
      </c>
      <c r="E710" t="str">
        <f>""""&amp;'N2'!E710&amp;""""</f>
        <v>""</v>
      </c>
      <c r="F710" s="12" t="str">
        <f>""""&amp;'N2'!F710&amp;""""</f>
        <v>"演じる:trình diễn,đóng vai &lt;br&gt;演ずる:trình diễn,đóng vai &lt;br&gt;演技:kỹ thuật trình diễn &lt;br&gt;演芸:nghệ thuật diễn xuất"</v>
      </c>
      <c r="G710" t="str">
        <f>""""&amp;'N2'!G710&amp;""""</f>
        <v>"N2"</v>
      </c>
      <c r="H710" t="str">
        <f>""""&amp;'N2'!H710&amp;""""</f>
        <v>"9"</v>
      </c>
      <c r="I710" t="str">
        <f>""""&amp;'N2'!I710&amp;""""</f>
        <v>",jlptkanji,lesson36,"</v>
      </c>
      <c r="J710" t="str">
        <f>""""&amp;'N2'!J710&amp;""""</f>
        <v>""</v>
      </c>
    </row>
    <row r="711" spans="1:10">
      <c r="A711" t="str">
        <f>""""&amp;'N2'!A711&amp;""""</f>
        <v>"延"</v>
      </c>
      <c r="B711" s="12" t="str">
        <f>""""&amp;'N2'!B711&amp;""""</f>
        <v>"DIÊN"</v>
      </c>
      <c r="C711" t="str">
        <f>""""&amp;'N2'!C711&amp;""""</f>
        <v>"の.びる, の.べる, の.べ, の.ばす"</v>
      </c>
      <c r="D711" t="str">
        <f>""""&amp;'N2'!D711&amp;""""</f>
        <v>"エン"</v>
      </c>
      <c r="E711" t="str">
        <f>""""&amp;'N2'!E711&amp;""""</f>
        <v>""</v>
      </c>
      <c r="F711" s="12" t="str">
        <f>""""&amp;'N2'!F711&amp;""""</f>
        <v>"圧延:sự cán [rolling] &lt;br&gt;延期:sự trì hoãn,hoãn"</v>
      </c>
      <c r="G711" t="str">
        <f>""""&amp;'N2'!G711&amp;""""</f>
        <v>"N2"</v>
      </c>
      <c r="H711" t="str">
        <f>""""&amp;'N2'!H711&amp;""""</f>
        <v>"10"</v>
      </c>
      <c r="I711" t="str">
        <f>""""&amp;'N2'!I711&amp;""""</f>
        <v>",jlptkanji,lesson36,"</v>
      </c>
      <c r="J711" t="str">
        <f>""""&amp;'N2'!J711&amp;""""</f>
        <v>""</v>
      </c>
    </row>
    <row r="712" spans="1:10">
      <c r="A712" t="str">
        <f>""""&amp;'N2'!A712&amp;""""</f>
        <v>"園"</v>
      </c>
      <c r="B712" s="12" t="str">
        <f>""""&amp;'N2'!B712&amp;""""</f>
        <v>"VIÊN"</v>
      </c>
      <c r="C712" t="str">
        <f>""""&amp;'N2'!C712&amp;""""</f>
        <v>"その"</v>
      </c>
      <c r="D712" t="str">
        <f>""""&amp;'N2'!D712&amp;""""</f>
        <v>"エン"</v>
      </c>
      <c r="E712" t="str">
        <f>""""&amp;'N2'!E712&amp;""""</f>
        <v>""</v>
      </c>
      <c r="F712" s="12" t="str">
        <f>""""&amp;'N2'!F712&amp;""""</f>
        <v>"園芸:nghệ thuật cây cảnh,nghệ thuật làm vườn &lt;br&gt;果樹園:vườn cây ăn trái"</v>
      </c>
      <c r="G712" t="str">
        <f>""""&amp;'N2'!G712&amp;""""</f>
        <v>"N2"</v>
      </c>
      <c r="H712" t="str">
        <f>""""&amp;'N2'!H712&amp;""""</f>
        <v>"11"</v>
      </c>
      <c r="I712" t="str">
        <f>""""&amp;'N2'!I712&amp;""""</f>
        <v>",jlptkanji,lesson36,"</v>
      </c>
      <c r="J712" t="str">
        <f>""""&amp;'N2'!J712&amp;""""</f>
        <v>""</v>
      </c>
    </row>
    <row r="713" spans="1:10">
      <c r="A713" t="str">
        <f>""""&amp;'N2'!A713&amp;""""</f>
        <v>"越"</v>
      </c>
      <c r="B713" s="12" t="str">
        <f>""""&amp;'N2'!B713&amp;""""</f>
        <v>"VIỆT"</v>
      </c>
      <c r="C713" t="str">
        <f>""""&amp;'N2'!C713&amp;""""</f>
        <v>"こ.す, -こ.す, -ご.し, こ.える, -ご.え"</v>
      </c>
      <c r="D713" t="str">
        <f>""""&amp;'N2'!D713&amp;""""</f>
        <v>"エツ, オツ"</v>
      </c>
      <c r="E713" t="str">
        <f>""""&amp;'N2'!E713&amp;""""</f>
        <v>""</v>
      </c>
      <c r="F713" s="12" t="str">
        <f>""""&amp;'N2'!F713&amp;""""</f>
        <v>"越境:việt kiều &lt;br&gt;越権:sự vượt quyền"</v>
      </c>
      <c r="G713" t="str">
        <f>""""&amp;'N2'!G713&amp;""""</f>
        <v>"N2"</v>
      </c>
      <c r="H713" t="str">
        <f>""""&amp;'N2'!H713&amp;""""</f>
        <v>"12"</v>
      </c>
      <c r="I713" t="str">
        <f>""""&amp;'N2'!I713&amp;""""</f>
        <v>",jlptkanji,lesson36,"</v>
      </c>
      <c r="J713" t="str">
        <f>""""&amp;'N2'!J713&amp;""""</f>
        <v>""</v>
      </c>
    </row>
    <row r="714" spans="1:10">
      <c r="A714" t="str">
        <f>""""&amp;'N2'!A714&amp;""""</f>
        <v>"液"</v>
      </c>
      <c r="B714" s="12" t="str">
        <f>""""&amp;'N2'!B714&amp;""""</f>
        <v>"DỊCH"</v>
      </c>
      <c r="C714" t="str">
        <f>""""&amp;'N2'!C714&amp;""""</f>
        <v>""</v>
      </c>
      <c r="D714" t="str">
        <f>""""&amp;'N2'!D714&amp;""""</f>
        <v>"エキ"</v>
      </c>
      <c r="E714" t="str">
        <f>""""&amp;'N2'!E714&amp;""""</f>
        <v>""</v>
      </c>
      <c r="F714" s="12" t="str">
        <f>""""&amp;'N2'!F714&amp;""""</f>
        <v>"液:dịch thể,dung dịch,dịch &lt;br&gt;液化:hóa lỏng &lt;br&gt;液晶:tinh thể lỏng [liquid crystal] &lt;br&gt;液体:thể lỏng"</v>
      </c>
      <c r="G714" t="str">
        <f>""""&amp;'N2'!G714&amp;""""</f>
        <v>"N2"</v>
      </c>
      <c r="H714" t="str">
        <f>""""&amp;'N2'!H714&amp;""""</f>
        <v>"13"</v>
      </c>
      <c r="I714" t="str">
        <f>""""&amp;'N2'!I714&amp;""""</f>
        <v>",jlptkanji,lesson36,"</v>
      </c>
      <c r="J714" t="str">
        <f>""""&amp;'N2'!J714&amp;""""</f>
        <v>""</v>
      </c>
    </row>
    <row r="715" spans="1:10">
      <c r="A715" t="str">
        <f>""""&amp;'N2'!A715&amp;""""</f>
        <v>"鋭"</v>
      </c>
      <c r="B715" s="12" t="str">
        <f>""""&amp;'N2'!B715&amp;""""</f>
        <v>"NHUỆ"</v>
      </c>
      <c r="C715" t="str">
        <f>""""&amp;'N2'!C715&amp;""""</f>
        <v>"するど.い"</v>
      </c>
      <c r="D715" t="str">
        <f>""""&amp;'N2'!D715&amp;""""</f>
        <v>"エイ"</v>
      </c>
      <c r="E715" t="str">
        <f>""""&amp;'N2'!E715&amp;""""</f>
        <v>""</v>
      </c>
      <c r="F715" s="12" t="str">
        <f>""""&amp;'N2'!F715&amp;""""</f>
        <v>"鋭い:sắc bén &lt;br&gt;鋭角:góc nhọn &lt;br&gt;鋭敏:nhạy bén,nhanh nhạy,sắc bén,thấu hiểu,nhạy cảm,nhanh nhẹn,thính (tai, mũi),minh mẫn &lt;br&gt;鋭利:sắc bén"</v>
      </c>
      <c r="G715" t="str">
        <f>""""&amp;'N2'!G715&amp;""""</f>
        <v>"N2"</v>
      </c>
      <c r="H715" t="str">
        <f>""""&amp;'N2'!H715&amp;""""</f>
        <v>"14"</v>
      </c>
      <c r="I715" t="str">
        <f>""""&amp;'N2'!I715&amp;""""</f>
        <v>",jlptkanji,lesson36,"</v>
      </c>
      <c r="J715" t="str">
        <f>""""&amp;'N2'!J715&amp;""""</f>
        <v>""</v>
      </c>
    </row>
    <row r="716" spans="1:10">
      <c r="A716" t="str">
        <f>""""&amp;'N2'!A716&amp;""""</f>
        <v>"泳"</v>
      </c>
      <c r="B716" s="12" t="str">
        <f>""""&amp;'N2'!B716&amp;""""</f>
        <v>"VỊNH"</v>
      </c>
      <c r="C716" t="str">
        <f>""""&amp;'N2'!C716&amp;""""</f>
        <v>"およ.ぐ"</v>
      </c>
      <c r="D716" t="str">
        <f>""""&amp;'N2'!D716&amp;""""</f>
        <v>"エイ"</v>
      </c>
      <c r="E716" t="str">
        <f>""""&amp;'N2'!E716&amp;""""</f>
        <v>""</v>
      </c>
      <c r="F716" s="12" t="str">
        <f>""""&amp;'N2'!F716&amp;""""</f>
        <v>"泳ぐ:lội,bơi &lt;br&gt;遠泳:sự bơi cự ly xa &lt;br&gt;競泳:cuộc thi bơi,thi bơi &lt;br&gt;水泳:việc bơi,bơi &lt;br&gt;背泳ぎ:lội ngửa"</v>
      </c>
      <c r="G716" t="str">
        <f>""""&amp;'N2'!G716&amp;""""</f>
        <v>"N2"</v>
      </c>
      <c r="H716" t="str">
        <f>""""&amp;'N2'!H716&amp;""""</f>
        <v>"15"</v>
      </c>
      <c r="I716" t="str">
        <f>""""&amp;'N2'!I716&amp;""""</f>
        <v>",jlptkanji,lesson36,"</v>
      </c>
      <c r="J716" t="str">
        <f>""""&amp;'N2'!J716&amp;""""</f>
        <v>""</v>
      </c>
    </row>
    <row r="717" spans="1:10">
      <c r="A717" t="str">
        <f>""""&amp;'N2'!A717&amp;""""</f>
        <v>"永"</v>
      </c>
      <c r="B717" s="12" t="str">
        <f>""""&amp;'N2'!B717&amp;""""</f>
        <v>"VĨNH"</v>
      </c>
      <c r="C717" t="str">
        <f>""""&amp;'N2'!C717&amp;""""</f>
        <v>"なが.い"</v>
      </c>
      <c r="D717" t="str">
        <f>""""&amp;'N2'!D717&amp;""""</f>
        <v>"エイ"</v>
      </c>
      <c r="E717" t="str">
        <f>""""&amp;'N2'!E717&amp;""""</f>
        <v>""</v>
      </c>
      <c r="F717" s="12" t="str">
        <f>""""&amp;'N2'!F717&amp;""""</f>
        <v>"永遠:sự vĩnh viễn,sự còn mãi &lt;br&gt;永住:sự cư trú thường xuyên,sự cư trú vĩnh viễn,sự sinh sống vĩnh viễn &lt;br&gt;永続:kéo dài"</v>
      </c>
      <c r="G717" t="str">
        <f>""""&amp;'N2'!G717&amp;""""</f>
        <v>"N2"</v>
      </c>
      <c r="H717" t="str">
        <f>""""&amp;'N2'!H717&amp;""""</f>
        <v>"16"</v>
      </c>
      <c r="I717" t="str">
        <f>""""&amp;'N2'!I717&amp;""""</f>
        <v>",jlptkanji,lesson36,"</v>
      </c>
      <c r="J717" t="str">
        <f>""""&amp;'N2'!J717&amp;""""</f>
        <v>""</v>
      </c>
    </row>
    <row r="718" spans="1:10">
      <c r="A718" t="str">
        <f>""""&amp;'N2'!A718&amp;""""</f>
        <v>"栄"</v>
      </c>
      <c r="B718" s="12" t="str">
        <f>""""&amp;'N2'!B718&amp;""""</f>
        <v>"VINH"</v>
      </c>
      <c r="C718" t="str">
        <f>""""&amp;'N2'!C718&amp;""""</f>
        <v>"さか.える, は.え, -ば.え, は.える, え"</v>
      </c>
      <c r="D718" t="str">
        <f>""""&amp;'N2'!D718&amp;""""</f>
        <v>"エイ, ヨウ"</v>
      </c>
      <c r="E718" t="str">
        <f>""""&amp;'N2'!E718&amp;""""</f>
        <v>""</v>
      </c>
      <c r="F718" s="12" t="str">
        <f>""""&amp;'N2'!F718&amp;""""</f>
        <v>"栄冠:vương miện,vòng nguyệt quế &lt;br&gt;栄枯:sự thăng trầm,cuộc đời gian truân &lt;br&gt;栄光:vinh quang &lt;br&gt;栄誉:vinh hoa"</v>
      </c>
      <c r="G718" t="str">
        <f>""""&amp;'N2'!G718&amp;""""</f>
        <v>"N2"</v>
      </c>
      <c r="H718" t="str">
        <f>""""&amp;'N2'!H718&amp;""""</f>
        <v>"17"</v>
      </c>
      <c r="I718" t="str">
        <f>""""&amp;'N2'!I718&amp;""""</f>
        <v>",jlptkanji,lesson36,"</v>
      </c>
      <c r="J718" t="str">
        <f>""""&amp;'N2'!J718&amp;""""</f>
        <v>""</v>
      </c>
    </row>
    <row r="719" spans="1:10">
      <c r="A719" t="str">
        <f>""""&amp;'N2'!A719&amp;""""</f>
        <v>"営"</v>
      </c>
      <c r="B719" s="12" t="str">
        <f>""""&amp;'N2'!B719&amp;""""</f>
        <v>"DOANH, DINH"</v>
      </c>
      <c r="C719" t="str">
        <f>""""&amp;'N2'!C719&amp;""""</f>
        <v>"いとな.む, いとな.み"</v>
      </c>
      <c r="D719" t="str">
        <f>""""&amp;'N2'!D719&amp;""""</f>
        <v>"エイ"</v>
      </c>
      <c r="E719" t="str">
        <f>""""&amp;'N2'!E719&amp;""""</f>
        <v>""</v>
      </c>
      <c r="F719" s="12" t="str">
        <f>""""&amp;'N2'!F719&amp;""""</f>
        <v>"運営:sự quản lý,việc quản lý &lt;br&gt;営む:điều khiển,kinh doanh &lt;br&gt;営業:doanh nghiệp &lt;br&gt;営繕:sự xây mới và cơi nới,tu sửa,nâng cấp,sửa chữa nâng cấp"</v>
      </c>
      <c r="G719" t="str">
        <f>""""&amp;'N2'!G719&amp;""""</f>
        <v>"N2"</v>
      </c>
      <c r="H719" t="str">
        <f>""""&amp;'N2'!H719&amp;""""</f>
        <v>"18"</v>
      </c>
      <c r="I719" t="str">
        <f>""""&amp;'N2'!I719&amp;""""</f>
        <v>",jlptkanji,lesson36,"</v>
      </c>
      <c r="J719" t="str">
        <f>""""&amp;'N2'!J719&amp;""""</f>
        <v>""</v>
      </c>
    </row>
    <row r="720" spans="1:10">
      <c r="A720" t="str">
        <f>""""&amp;'N2'!A720&amp;""""</f>
        <v>"雲"</v>
      </c>
      <c r="B720" s="12" t="str">
        <f>""""&amp;'N2'!B720&amp;""""</f>
        <v>"VÂN"</v>
      </c>
      <c r="C720" t="str">
        <f>""""&amp;'N2'!C720&amp;""""</f>
        <v>"くも, -ぐも"</v>
      </c>
      <c r="D720" t="str">
        <f>""""&amp;'N2'!D720&amp;""""</f>
        <v>"ウン"</v>
      </c>
      <c r="E720" t="str">
        <f>""""&amp;'N2'!E720&amp;""""</f>
        <v>""</v>
      </c>
      <c r="F720" s="12" t="str">
        <f>""""&amp;'N2'!F720&amp;""""</f>
        <v>"暗雲:mây đen,mây mưa &lt;br&gt;雨雲:mây mưa &lt;br&gt;雲:mây đen"</v>
      </c>
      <c r="G720" t="str">
        <f>""""&amp;'N2'!G720&amp;""""</f>
        <v>"N2"</v>
      </c>
      <c r="H720" t="str">
        <f>""""&amp;'N2'!H720&amp;""""</f>
        <v>"19"</v>
      </c>
      <c r="I720" t="str">
        <f>""""&amp;'N2'!I720&amp;""""</f>
        <v>",jlptkanji,lesson36,"</v>
      </c>
      <c r="J720" t="str">
        <f>""""&amp;'N2'!J720&amp;""""</f>
        <v>""</v>
      </c>
    </row>
    <row r="721" spans="1:10">
      <c r="A721" t="str">
        <f>""""&amp;'N2'!A721&amp;""""</f>
        <v>"羽"</v>
      </c>
      <c r="B721" s="12" t="str">
        <f>""""&amp;'N2'!B721&amp;""""</f>
        <v>"VŨ"</v>
      </c>
      <c r="C721" t="str">
        <f>""""&amp;'N2'!C721&amp;""""</f>
        <v>"は, わ, はね"</v>
      </c>
      <c r="D721" t="str">
        <f>""""&amp;'N2'!D721&amp;""""</f>
        <v>"ウ"</v>
      </c>
      <c r="E721" t="str">
        <f>""""&amp;'N2'!E721&amp;""""</f>
        <v>""</v>
      </c>
      <c r="F721" s="12" t="str">
        <f>""""&amp;'N2'!F721&amp;""""</f>
        <v>"羽衣:áo lông &lt;br&gt;羽子板:vợt cầu lông"</v>
      </c>
      <c r="G721" t="str">
        <f>""""&amp;'N2'!G721&amp;""""</f>
        <v>"N2"</v>
      </c>
      <c r="H721" t="str">
        <f>""""&amp;'N2'!H721&amp;""""</f>
        <v>"20"</v>
      </c>
      <c r="I721" t="str">
        <f>""""&amp;'N2'!I721&amp;""""</f>
        <v>",jlptkanji,lesson36,"</v>
      </c>
      <c r="J721" t="str">
        <f>""""&amp;'N2'!J721&amp;""""</f>
        <v>""</v>
      </c>
    </row>
    <row r="722" spans="1:10">
      <c r="A722" t="str">
        <f>""""&amp;'N2'!A722&amp;""""</f>
        <v>"宇"</v>
      </c>
      <c r="B722" s="12" t="str">
        <f>""""&amp;'N2'!B722&amp;""""</f>
        <v>"VŨ"</v>
      </c>
      <c r="C722" t="str">
        <f>""""&amp;'N2'!C722&amp;""""</f>
        <v>""</v>
      </c>
      <c r="D722" t="str">
        <f>""""&amp;'N2'!D722&amp;""""</f>
        <v>"ウ"</v>
      </c>
      <c r="E722" t="str">
        <f>""""&amp;'N2'!E722&amp;""""</f>
        <v>""</v>
      </c>
      <c r="F722" s="12" t="str">
        <f>""""&amp;'N2'!F722&amp;""""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G722" t="str">
        <f>""""&amp;'N2'!G722&amp;""""</f>
        <v>"N2"</v>
      </c>
      <c r="H722" t="str">
        <f>""""&amp;'N2'!H722&amp;""""</f>
        <v>"1"</v>
      </c>
      <c r="I722" t="str">
        <f>""""&amp;'N2'!I722&amp;""""</f>
        <v>",jlptkanji,lesson37,"</v>
      </c>
      <c r="J722" t="str">
        <f>""""&amp;'N2'!J722&amp;""""</f>
        <v>""</v>
      </c>
    </row>
    <row r="723" spans="1:10">
      <c r="A723" t="str">
        <f>""""&amp;'N2'!A723&amp;""""</f>
        <v>"因"</v>
      </c>
      <c r="B723" s="12" t="str">
        <f>""""&amp;'N2'!B723&amp;""""</f>
        <v>"NHÂN"</v>
      </c>
      <c r="C723" t="str">
        <f>""""&amp;'N2'!C723&amp;""""</f>
        <v>"よ.る, ちな.む"</v>
      </c>
      <c r="D723" t="str">
        <f>""""&amp;'N2'!D723&amp;""""</f>
        <v>"イン"</v>
      </c>
      <c r="E723" t="str">
        <f>""""&amp;'N2'!E723&amp;""""</f>
        <v>""</v>
      </c>
      <c r="F723" s="12" t="str">
        <f>""""&amp;'N2'!F723&amp;""""</f>
        <v>"因:nguyên nhân &lt;br&gt;因縁:nhân duyên,cãi nhau,cãi vã &lt;br&gt;因果:oan nghiệp &lt;br&gt;因子:nhân tố [ｆａｃｔｏｒ]"</v>
      </c>
      <c r="G723" t="str">
        <f>""""&amp;'N2'!G723&amp;""""</f>
        <v>"N2"</v>
      </c>
      <c r="H723" t="str">
        <f>""""&amp;'N2'!H723&amp;""""</f>
        <v>"2"</v>
      </c>
      <c r="I723" t="str">
        <f>""""&amp;'N2'!I723&amp;""""</f>
        <v>",jlptkanji,lesson37,"</v>
      </c>
      <c r="J723" t="str">
        <f>""""&amp;'N2'!J723&amp;""""</f>
        <v>""</v>
      </c>
    </row>
    <row r="724" spans="1:10">
      <c r="A724" t="str">
        <f>""""&amp;'N2'!A724&amp;""""</f>
        <v>"印"</v>
      </c>
      <c r="B724" s="12" t="str">
        <f>""""&amp;'N2'!B724&amp;""""</f>
        <v>"ẤN"</v>
      </c>
      <c r="C724" t="str">
        <f>""""&amp;'N2'!C724&amp;""""</f>
        <v>"しるし, -じるし, しる.す"</v>
      </c>
      <c r="D724" t="str">
        <f>""""&amp;'N2'!D724&amp;""""</f>
        <v>"イン"</v>
      </c>
      <c r="E724" t="str">
        <f>""""&amp;'N2'!E724&amp;""""</f>
        <v>""</v>
      </c>
      <c r="F724" s="12" t="str">
        <f>""""&amp;'N2'!F724&amp;""""</f>
        <v>"印鑑:con dấu &lt;br&gt;印刷:sự in ấn &lt;br&gt;印刷機:máy in &lt;br&gt;印紙:cái tem"</v>
      </c>
      <c r="G724" t="str">
        <f>""""&amp;'N2'!G724&amp;""""</f>
        <v>"N2"</v>
      </c>
      <c r="H724" t="str">
        <f>""""&amp;'N2'!H724&amp;""""</f>
        <v>"3"</v>
      </c>
      <c r="I724" t="str">
        <f>""""&amp;'N2'!I724&amp;""""</f>
        <v>",jlptkanji,lesson37,"</v>
      </c>
      <c r="J724" t="str">
        <f>""""&amp;'N2'!J724&amp;""""</f>
        <v>""</v>
      </c>
    </row>
    <row r="725" spans="1:10">
      <c r="A725" t="str">
        <f>""""&amp;'N2'!A725&amp;""""</f>
        <v>"育"</v>
      </c>
      <c r="B725" s="12" t="str">
        <f>""""&amp;'N2'!B725&amp;""""</f>
        <v>"DỤC"</v>
      </c>
      <c r="C725" t="str">
        <f>""""&amp;'N2'!C725&amp;""""</f>
        <v>"そだ.つ, そだ.ち, そだ.てる, はぐく.む"</v>
      </c>
      <c r="D725" t="str">
        <f>""""&amp;'N2'!D725&amp;""""</f>
        <v>"イク"</v>
      </c>
      <c r="E725" t="str">
        <f>""""&amp;'N2'!E725&amp;""""</f>
        <v>""</v>
      </c>
      <c r="F725" s="12" t="str">
        <f>""""&amp;'N2'!F725&amp;""""</f>
        <v>"愛育:sự nuôi dưỡng dạy dỗ bằng tình thương yêu &lt;br&gt;育ち:sự lớn lên,sự phát triển &lt;br&gt;育つ:lớn lên,khôn lớn,phát triển"</v>
      </c>
      <c r="G725" t="str">
        <f>""""&amp;'N2'!G725&amp;""""</f>
        <v>"N2"</v>
      </c>
      <c r="H725" t="str">
        <f>""""&amp;'N2'!H725&amp;""""</f>
        <v>"4"</v>
      </c>
      <c r="I725" t="str">
        <f>""""&amp;'N2'!I725&amp;""""</f>
        <v>",jlptkanji,lesson37,"</v>
      </c>
      <c r="J725" t="str">
        <f>""""&amp;'N2'!J725&amp;""""</f>
        <v>""</v>
      </c>
    </row>
    <row r="726" spans="1:10">
      <c r="A726" t="str">
        <f>""""&amp;'N2'!A726&amp;""""</f>
        <v>"域"</v>
      </c>
      <c r="B726" s="12" t="str">
        <f>""""&amp;'N2'!B726&amp;""""</f>
        <v>"VỰC"</v>
      </c>
      <c r="C726" t="str">
        <f>""""&amp;'N2'!C726&amp;""""</f>
        <v>""</v>
      </c>
      <c r="D726" t="str">
        <f>""""&amp;'N2'!D726&amp;""""</f>
        <v>"イキ"</v>
      </c>
      <c r="E726" t="str">
        <f>""""&amp;'N2'!E726&amp;""""</f>
        <v>""</v>
      </c>
      <c r="F726" s="12" t="str">
        <f>""""&amp;'N2'!F726&amp;""""</f>
        <v>"海域:vùng biển &lt;br&gt;区域:khu vực,phạm vi,lĩnh vực,khối"</v>
      </c>
      <c r="G726" t="str">
        <f>""""&amp;'N2'!G726&amp;""""</f>
        <v>"N2"</v>
      </c>
      <c r="H726" t="str">
        <f>""""&amp;'N2'!H726&amp;""""</f>
        <v>"5"</v>
      </c>
      <c r="I726" t="str">
        <f>""""&amp;'N2'!I726&amp;""""</f>
        <v>",jlptkanji,lesson37,"</v>
      </c>
      <c r="J726" t="str">
        <f>""""&amp;'N2'!J726&amp;""""</f>
        <v>""</v>
      </c>
    </row>
    <row r="727" spans="1:10">
      <c r="A727" t="str">
        <f>""""&amp;'N2'!A727&amp;""""</f>
        <v>"違"</v>
      </c>
      <c r="B727" s="12" t="str">
        <f>""""&amp;'N2'!B727&amp;""""</f>
        <v>"VI"</v>
      </c>
      <c r="C727" t="str">
        <f>""""&amp;'N2'!C727&amp;""""</f>
        <v>"ちが.う, ちが.い, ちが.える, -ちが.える, たが.う, たが.える"</v>
      </c>
      <c r="D727" t="str">
        <f>""""&amp;'N2'!D727&amp;""""</f>
        <v>"イ"</v>
      </c>
      <c r="E727" t="str">
        <f>""""&amp;'N2'!E727&amp;""""</f>
        <v>""</v>
      </c>
      <c r="F727" s="12" t="str">
        <f>""""&amp;'N2'!F727&amp;""""</f>
        <v>"違い:sự khác nhau &lt;br&gt;違う:sai &lt;br&gt;違憲:sự vi phạm hiến pháp &lt;br&gt;違犯:vi phạm &lt;br&gt;違法:trái phép"</v>
      </c>
      <c r="G727" t="str">
        <f>""""&amp;'N2'!G727&amp;""""</f>
        <v>"N2"</v>
      </c>
      <c r="H727" t="str">
        <f>""""&amp;'N2'!H727&amp;""""</f>
        <v>"6"</v>
      </c>
      <c r="I727" t="str">
        <f>""""&amp;'N2'!I727&amp;""""</f>
        <v>",jlptkanji,lesson37,"</v>
      </c>
      <c r="J727" t="str">
        <f>""""&amp;'N2'!J727&amp;""""</f>
        <v>""</v>
      </c>
    </row>
    <row r="728" spans="1:10">
      <c r="A728" t="str">
        <f>""""&amp;'N2'!A728&amp;""""</f>
        <v>"衣"</v>
      </c>
      <c r="B728" s="12" t="str">
        <f>""""&amp;'N2'!B728&amp;""""</f>
        <v>"Y"</v>
      </c>
      <c r="C728" t="str">
        <f>""""&amp;'N2'!C728&amp;""""</f>
        <v>"ころも, きぬ, -ぎ"</v>
      </c>
      <c r="D728" t="str">
        <f>""""&amp;'N2'!D728&amp;""""</f>
        <v>"イ, エ"</v>
      </c>
      <c r="E728" t="str">
        <f>""""&amp;'N2'!E728&amp;""""</f>
        <v>""</v>
      </c>
      <c r="F728" s="12" t="str">
        <f>""""&amp;'N2'!F728&amp;""""</f>
        <v>"衣:trang phục &lt;br&gt;衣食:cơm áo &lt;br&gt;衣食住:nhu cầu thiết yếu của cuộc sống (ăn, uống...) &lt;br&gt;衣服:y phục,quần áo,trang phục"</v>
      </c>
      <c r="G728" t="str">
        <f>""""&amp;'N2'!G728&amp;""""</f>
        <v>"N2"</v>
      </c>
      <c r="H728" t="str">
        <f>""""&amp;'N2'!H728&amp;""""</f>
        <v>"7"</v>
      </c>
      <c r="I728" t="str">
        <f>""""&amp;'N2'!I728&amp;""""</f>
        <v>",jlptkanji,lesson37,"</v>
      </c>
      <c r="J728" t="str">
        <f>""""&amp;'N2'!J728&amp;""""</f>
        <v>""</v>
      </c>
    </row>
    <row r="729" spans="1:10">
      <c r="A729" t="str">
        <f>""""&amp;'N2'!A729&amp;""""</f>
        <v>"胃"</v>
      </c>
      <c r="B729" s="12" t="str">
        <f>""""&amp;'N2'!B729&amp;""""</f>
        <v>"VỊ"</v>
      </c>
      <c r="C729" t="str">
        <f>""""&amp;'N2'!C729&amp;""""</f>
        <v>""</v>
      </c>
      <c r="D729" t="str">
        <f>""""&amp;'N2'!D729&amp;""""</f>
        <v>"イ"</v>
      </c>
      <c r="E729" t="str">
        <f>""""&amp;'N2'!E729&amp;""""</f>
        <v>""</v>
      </c>
      <c r="F729" s="12" t="str">
        <f>""""&amp;'N2'!F729&amp;""""</f>
        <v>"胃:vị &lt;br&gt;胃炎:viêm bao tử,đau dạ dày,viêm dạ dày &lt;br&gt;胃袋:dạ dày &lt;br&gt;胃腸:dịch vị &lt;br&gt;胃痛:đau dạ dày"</v>
      </c>
      <c r="G729" t="str">
        <f>""""&amp;'N2'!G729&amp;""""</f>
        <v>"N2"</v>
      </c>
      <c r="H729" t="str">
        <f>""""&amp;'N2'!H729&amp;""""</f>
        <v>"8"</v>
      </c>
      <c r="I729" t="str">
        <f>""""&amp;'N2'!I729&amp;""""</f>
        <v>",jlptkanji,lesson37,"</v>
      </c>
      <c r="J729" t="str">
        <f>""""&amp;'N2'!J729&amp;""""</f>
        <v>""</v>
      </c>
    </row>
    <row r="730" spans="1:10">
      <c r="A730" t="str">
        <f>""""&amp;'N2'!A730&amp;""""</f>
        <v>"移"</v>
      </c>
      <c r="B730" s="12" t="str">
        <f>""""&amp;'N2'!B730&amp;""""</f>
        <v>"DI"</v>
      </c>
      <c r="C730" t="str">
        <f>""""&amp;'N2'!C730&amp;""""</f>
        <v>"うつ.る, うつ.す"</v>
      </c>
      <c r="D730" t="str">
        <f>""""&amp;'N2'!D730&amp;""""</f>
        <v>"イ"</v>
      </c>
      <c r="E730" t="str">
        <f>""""&amp;'N2'!E730&amp;""""</f>
        <v>""</v>
      </c>
      <c r="F730" s="12" t="str">
        <f>""""&amp;'N2'!F730&amp;""""</f>
        <v>"移す:dọn đi &lt;br&gt;移る:lây nhiễm &lt;br&gt;移管:chuyển giao trái khoán [Security transfer]"</v>
      </c>
      <c r="G730" t="str">
        <f>""""&amp;'N2'!G730&amp;""""</f>
        <v>"N2"</v>
      </c>
      <c r="H730" t="str">
        <f>""""&amp;'N2'!H730&amp;""""</f>
        <v>"9"</v>
      </c>
      <c r="I730" t="str">
        <f>""""&amp;'N2'!I730&amp;""""</f>
        <v>",jlptkanji,lesson37,"</v>
      </c>
      <c r="J730" t="str">
        <f>""""&amp;'N2'!J730&amp;""""</f>
        <v>""</v>
      </c>
    </row>
    <row r="731" spans="1:10">
      <c r="A731" t="str">
        <f>""""&amp;'N2'!A731&amp;""""</f>
        <v>"異"</v>
      </c>
      <c r="B731" s="12" t="str">
        <f>""""&amp;'N2'!B731&amp;""""</f>
        <v>"DỊ"</v>
      </c>
      <c r="C731" t="str">
        <f>""""&amp;'N2'!C731&amp;""""</f>
        <v>"こと, こと.なる, け"</v>
      </c>
      <c r="D731" t="str">
        <f>""""&amp;'N2'!D731&amp;""""</f>
        <v>"イ"</v>
      </c>
      <c r="E731" t="str">
        <f>""""&amp;'N2'!E731&amp;""""</f>
        <v>""</v>
      </c>
      <c r="F731" s="12" t="str">
        <f>""""&amp;'N2'!F731&amp;""""</f>
        <v>"異なる:dị chất &lt;br&gt;異議:phản đối,khiếu nại,bất bình,kháng nghị &lt;br&gt;異国:dị quốc"</v>
      </c>
      <c r="G731" t="str">
        <f>""""&amp;'N2'!G731&amp;""""</f>
        <v>"N2"</v>
      </c>
      <c r="H731" t="str">
        <f>""""&amp;'N2'!H731&amp;""""</f>
        <v>"10"</v>
      </c>
      <c r="I731" t="str">
        <f>""""&amp;'N2'!I731&amp;""""</f>
        <v>",jlptkanji,lesson37,"</v>
      </c>
      <c r="J731" t="str">
        <f>""""&amp;'N2'!J731&amp;""""</f>
        <v>""</v>
      </c>
    </row>
    <row r="732" spans="1:10">
      <c r="A732" t="str">
        <f>""""&amp;'N2'!A732&amp;""""</f>
        <v>"易"</v>
      </c>
      <c r="B732" s="12" t="str">
        <f>""""&amp;'N2'!B732&amp;""""</f>
        <v>"DỊ, DỊCH"</v>
      </c>
      <c r="C732" t="str">
        <f>""""&amp;'N2'!C732&amp;""""</f>
        <v>"やさ.しい, やす.い"</v>
      </c>
      <c r="D732" t="str">
        <f>""""&amp;'N2'!D732&amp;""""</f>
        <v>"エキ, イ"</v>
      </c>
      <c r="E732" t="str">
        <f>""""&amp;'N2'!E732&amp;""""</f>
        <v>""</v>
      </c>
      <c r="F732" s="12" t="str">
        <f>""""&amp;'N2'!F732&amp;""""</f>
        <v>"安易:dễ dàng,đơn giản &lt;br&gt;易しい:dễ tính &lt;br&gt;簡易:giản dị,đơn giản,đơn sơ,giản đơn,dễ dàng,di động,ngắn gọn,vắn tắt,rút gọn &lt;br&gt;交易:thương mại,buôn bán &lt;br&gt;難易:sự khó khăn,cái khó khăn"</v>
      </c>
      <c r="G732" t="str">
        <f>""""&amp;'N2'!G732&amp;""""</f>
        <v>"N2"</v>
      </c>
      <c r="H732" t="str">
        <f>""""&amp;'N2'!H732&amp;""""</f>
        <v>"11"</v>
      </c>
      <c r="I732" t="str">
        <f>""""&amp;'N2'!I732&amp;""""</f>
        <v>",jlptkanji,lesson37,"</v>
      </c>
      <c r="J732" t="str">
        <f>""""&amp;'N2'!J732&amp;""""</f>
        <v>""</v>
      </c>
    </row>
    <row r="733" spans="1:10">
      <c r="A733" t="str">
        <f>""""&amp;'N2'!A733&amp;""""</f>
        <v>"委"</v>
      </c>
      <c r="B733" s="12" t="str">
        <f>""""&amp;'N2'!B733&amp;""""</f>
        <v>"ỦY"</v>
      </c>
      <c r="C733" t="str">
        <f>""""&amp;'N2'!C733&amp;""""</f>
        <v>"ゆだ.ねる"</v>
      </c>
      <c r="D733" t="str">
        <f>""""&amp;'N2'!D733&amp;""""</f>
        <v>"イ"</v>
      </c>
      <c r="E733" t="str">
        <f>""""&amp;'N2'!E733&amp;""""</f>
        <v>""</v>
      </c>
      <c r="F733" s="12" t="str">
        <f>""""&amp;'N2'!F733&amp;""""</f>
        <v>"委員:ủy viên,thành viên &lt;br&gt;委員会:ban,ủy ban &lt;br&gt;委託:sự ủy thác,sự nhờ làm,ủy thác &lt;br&gt;委任:sự ủy nhiệm,ủy quyền,ủy thác"</v>
      </c>
      <c r="G733" t="str">
        <f>""""&amp;'N2'!G733&amp;""""</f>
        <v>"N2"</v>
      </c>
      <c r="H733" t="str">
        <f>""""&amp;'N2'!H733&amp;""""</f>
        <v>"12"</v>
      </c>
      <c r="I733" t="str">
        <f>""""&amp;'N2'!I733&amp;""""</f>
        <v>",jlptkanji,lesson37,"</v>
      </c>
      <c r="J733" t="str">
        <f>""""&amp;'N2'!J733&amp;""""</f>
        <v>""</v>
      </c>
    </row>
    <row r="734" spans="1:10">
      <c r="A734" t="str">
        <f>""""&amp;'N2'!A734&amp;""""</f>
        <v>"囲"</v>
      </c>
      <c r="B734" s="12" t="str">
        <f>""""&amp;'N2'!B734&amp;""""</f>
        <v>"VI"</v>
      </c>
      <c r="C734" t="str">
        <f>""""&amp;'N2'!C734&amp;""""</f>
        <v>"かこ.む, かこ.う, かこ.い"</v>
      </c>
      <c r="D734" t="str">
        <f>""""&amp;'N2'!D734&amp;""""</f>
        <v>"イ"</v>
      </c>
      <c r="E734" t="str">
        <f>""""&amp;'N2'!E734&amp;""""</f>
        <v>""</v>
      </c>
      <c r="F734" s="12" t="str">
        <f>""""&amp;'N2'!F734&amp;""""</f>
        <v>"囲い:tường vây,hàng rào &lt;br&gt;囲う:vây hãm &lt;br&gt;囲む:vây hãm &lt;br&gt;囲碁:cờ vây,cờ gô"</v>
      </c>
      <c r="G734" t="str">
        <f>""""&amp;'N2'!G734&amp;""""</f>
        <v>"N2"</v>
      </c>
      <c r="H734" t="str">
        <f>""""&amp;'N2'!H734&amp;""""</f>
        <v>"13"</v>
      </c>
      <c r="I734" t="str">
        <f>""""&amp;'N2'!I734&amp;""""</f>
        <v>",jlptkanji,lesson37,"</v>
      </c>
      <c r="J734" t="str">
        <f>""""&amp;'N2'!J734&amp;""""</f>
        <v>""</v>
      </c>
    </row>
    <row r="735" spans="1:10">
      <c r="A735" t="str">
        <f>""""&amp;'N2'!A735&amp;""""</f>
        <v>"偉"</v>
      </c>
      <c r="B735" s="12" t="str">
        <f>""""&amp;'N2'!B735&amp;""""</f>
        <v>"VĨ"</v>
      </c>
      <c r="C735" t="str">
        <f>""""&amp;'N2'!C735&amp;""""</f>
        <v>"えら.い"</v>
      </c>
      <c r="D735" t="str">
        <f>""""&amp;'N2'!D735&amp;""""</f>
        <v>"イ"</v>
      </c>
      <c r="E735" t="str">
        <f>""""&amp;'N2'!E735&amp;""""</f>
        <v>""</v>
      </c>
      <c r="F735" s="12" t="str">
        <f>""""&amp;'N2'!F735&amp;""""</f>
        <v>"偉業:công việc vĩ đại,sự nghiệp vĩ đại,thành tích vĩ đại,thành tích xuất sắc,thành tích xuất chúng,thành tựu vĩ đại,thành quả vĩ đại &lt;br&gt;偉人:vĩ nhân,con người vĩ đại,nhân vật vĩ đại &lt;br&gt;偉大:sự vĩ đại,to lớn,xuất chúng"</v>
      </c>
      <c r="G735" t="str">
        <f>""""&amp;'N2'!G735&amp;""""</f>
        <v>"N2"</v>
      </c>
      <c r="H735" t="str">
        <f>""""&amp;'N2'!H735&amp;""""</f>
        <v>"14"</v>
      </c>
      <c r="I735" t="str">
        <f>""""&amp;'N2'!I735&amp;""""</f>
        <v>",jlptkanji,lesson37,"</v>
      </c>
      <c r="J735" t="str">
        <f>""""&amp;'N2'!J735&amp;""""</f>
        <v>""</v>
      </c>
    </row>
    <row r="736" spans="1:10">
      <c r="A736" t="str">
        <f>""""&amp;'N2'!A736&amp;""""</f>
        <v>"依"</v>
      </c>
      <c r="B736" s="12" t="str">
        <f>""""&amp;'N2'!B736&amp;""""</f>
        <v>"Y"</v>
      </c>
      <c r="C736" t="str">
        <f>""""&amp;'N2'!C736&amp;""""</f>
        <v>"よ.る"</v>
      </c>
      <c r="D736" t="str">
        <f>""""&amp;'N2'!D736&amp;""""</f>
        <v>"イ, エ"</v>
      </c>
      <c r="E736" t="str">
        <f>""""&amp;'N2'!E736&amp;""""</f>
        <v>""</v>
      </c>
      <c r="F736" s="12" t="str">
        <f>""""&amp;'N2'!F736&amp;""""</f>
        <v>"依然:đã,rồi,như cũ,như thế,vẫn,vẫn thế,vẫn như thế &lt;br&gt;依然として:như trước đây đã như vậy &lt;br&gt;依頼:sự nhờ vả,sự yêu cầu,sự phụ thuộc,thỉnh cầu"</v>
      </c>
      <c r="G736" t="str">
        <f>""""&amp;'N2'!G736&amp;""""</f>
        <v>"N2"</v>
      </c>
      <c r="H736" t="str">
        <f>""""&amp;'N2'!H736&amp;""""</f>
        <v>"15"</v>
      </c>
      <c r="I736" t="str">
        <f>""""&amp;'N2'!I736&amp;""""</f>
        <v>",jlptkanji,lesson37,"</v>
      </c>
      <c r="J736" t="str">
        <f>""""&amp;'N2'!J736&amp;""""</f>
        <v>""</v>
      </c>
    </row>
    <row r="737" spans="1:10">
      <c r="A737" t="str">
        <f>""""&amp;'N2'!A737&amp;""""</f>
        <v>"位"</v>
      </c>
      <c r="B737" s="12" t="str">
        <f>""""&amp;'N2'!B737&amp;""""</f>
        <v>"VỊ"</v>
      </c>
      <c r="C737" t="str">
        <f>""""&amp;'N2'!C737&amp;""""</f>
        <v>"くらい, ぐらい"</v>
      </c>
      <c r="D737" t="str">
        <f>""""&amp;'N2'!D737&amp;""""</f>
        <v>"イ"</v>
      </c>
      <c r="E737" t="str">
        <f>""""&amp;'N2'!E737&amp;""""</f>
        <v>""</v>
      </c>
      <c r="F737" s="12" t="str">
        <f>""""&amp;'N2'!F737&amp;""""</f>
        <v>"位相:hình học tôpô [topology] &lt;br&gt;下位:sản phẩm cấp thấp [low-end (a-no),low-order]"</v>
      </c>
      <c r="G737" t="str">
        <f>""""&amp;'N2'!G737&amp;""""</f>
        <v>"N2"</v>
      </c>
      <c r="H737" t="str">
        <f>""""&amp;'N2'!H737&amp;""""</f>
        <v>"16"</v>
      </c>
      <c r="I737" t="str">
        <f>""""&amp;'N2'!I737&amp;""""</f>
        <v>",jlptkanji,lesson37,"</v>
      </c>
      <c r="J737" t="str">
        <f>""""&amp;'N2'!J737&amp;""""</f>
        <v>""</v>
      </c>
    </row>
    <row r="738" spans="1:10">
      <c r="A738" t="str">
        <f>""""&amp;'N2'!A738&amp;""""</f>
        <v>"案"</v>
      </c>
      <c r="B738" s="12" t="str">
        <f>""""&amp;'N2'!B738&amp;""""</f>
        <v>"ÁN"</v>
      </c>
      <c r="C738" t="str">
        <f>""""&amp;'N2'!C738&amp;""""</f>
        <v>"つくえ"</v>
      </c>
      <c r="D738" t="str">
        <f>""""&amp;'N2'!D738&amp;""""</f>
        <v>"アン"</v>
      </c>
      <c r="E738" t="str">
        <f>""""&amp;'N2'!E738&amp;""""</f>
        <v>""</v>
      </c>
      <c r="F738" s="12" t="str">
        <f>""""&amp;'N2'!F738&amp;""""</f>
        <v>"案の定:quả nhiên,đúng như đã dự tính,không nằm ngoài dự tính,đúng như dự đoán &lt;br&gt;案外:bất ngờ,không tính đến,không ngờ &lt;br&gt;案件:phương án"</v>
      </c>
      <c r="G738" t="str">
        <f>""""&amp;'N2'!G738&amp;""""</f>
        <v>"N2"</v>
      </c>
      <c r="H738" t="str">
        <f>""""&amp;'N2'!H738&amp;""""</f>
        <v>"17"</v>
      </c>
      <c r="I738" t="str">
        <f>""""&amp;'N2'!I738&amp;""""</f>
        <v>",jlptkanji,lesson37,"</v>
      </c>
      <c r="J738" t="str">
        <f>""""&amp;'N2'!J738&amp;""""</f>
        <v>""</v>
      </c>
    </row>
    <row r="739" spans="1:10">
      <c r="A739" t="str">
        <f>""""&amp;'N2'!A739&amp;""""</f>
        <v>"圧"</v>
      </c>
      <c r="B739" s="12" t="str">
        <f>""""&amp;'N2'!B739&amp;""""</f>
        <v>"ÁP"</v>
      </c>
      <c r="C739" t="str">
        <f>""""&amp;'N2'!C739&amp;""""</f>
        <v>"お.す, へ.す, おさ.える, お.さえる"</v>
      </c>
      <c r="D739" t="str">
        <f>""""&amp;'N2'!D739&amp;""""</f>
        <v>"アツ, エン, オウ"</v>
      </c>
      <c r="E739" t="str">
        <f>""""&amp;'N2'!E739&amp;""""</f>
        <v>""</v>
      </c>
      <c r="F739" s="12" t="str">
        <f>""""&amp;'N2'!F739&amp;""""</f>
        <v>"圧延:sự cán [rolling] &lt;br&gt;圧倒的:một cách áp đảo,vượt trội,tuyệt đối"</v>
      </c>
      <c r="G739" t="str">
        <f>""""&amp;'N2'!G739&amp;""""</f>
        <v>"N2"</v>
      </c>
      <c r="H739" t="str">
        <f>""""&amp;'N2'!H739&amp;""""</f>
        <v>"18"</v>
      </c>
      <c r="I739" t="str">
        <f>""""&amp;'N2'!I739&amp;""""</f>
        <v>",jlptkanji,lesson37,"</v>
      </c>
      <c r="J739" t="str">
        <f>""""&amp;'N2'!J739&amp;""""</f>
        <v>""</v>
      </c>
    </row>
    <row r="740" spans="1:10">
      <c r="A740" t="str">
        <f>""""&amp;'N2'!A740&amp;""""</f>
        <v>"愛"</v>
      </c>
      <c r="B740" s="12" t="str">
        <f>""""&amp;'N2'!B740&amp;""""</f>
        <v>"ÁI"</v>
      </c>
      <c r="C740" t="str">
        <f>""""&amp;'N2'!C740&amp;""""</f>
        <v>"いと.しい"</v>
      </c>
      <c r="D740" t="str">
        <f>""""&amp;'N2'!D740&amp;""""</f>
        <v>"アイ"</v>
      </c>
      <c r="E740" t="str">
        <f>""""&amp;'N2'!E740&amp;""""</f>
        <v>""</v>
      </c>
      <c r="F740" s="12" t="str">
        <f>""""&amp;'N2'!F740&amp;""""</f>
        <v>"愛:tình yêu,tình cảm &lt;br&gt;愛しい:đáng yêu,dễ mến &lt;br&gt;愛する:yêu mến &lt;br&gt;愛らしい:khả ái &lt;br&gt;愛育:sự nuôi dưỡng dạy dỗ bằng tình thương yêu"</v>
      </c>
      <c r="G740" t="str">
        <f>""""&amp;'N2'!G740&amp;""""</f>
        <v>"N2"</v>
      </c>
      <c r="H740" t="str">
        <f>""""&amp;'N2'!H740&amp;""""</f>
        <v>"19"</v>
      </c>
      <c r="I740" t="str">
        <f>""""&amp;'N2'!I740&amp;""""</f>
        <v>",jlptkanji,lesson37,"</v>
      </c>
      <c r="J740" t="str">
        <f>""""&amp;'N2'!J740&amp;""""</f>
        <v>""</v>
      </c>
    </row>
    <row r="741" spans="1:10">
      <c r="F741" s="12"/>
    </row>
    <row r="742" spans="1:10">
      <c r="F742" s="12"/>
    </row>
    <row r="743" spans="1:10">
      <c r="F743" s="12"/>
    </row>
    <row r="744" spans="1:10">
      <c r="F744" s="12"/>
    </row>
    <row r="745" spans="1:10">
      <c r="F745" s="12"/>
    </row>
    <row r="746" spans="1:10">
      <c r="F746" s="12"/>
    </row>
    <row r="747" spans="1:10">
      <c r="F747" s="12"/>
    </row>
    <row r="748" spans="1:10">
      <c r="F748" s="12"/>
    </row>
    <row r="749" spans="1:10">
      <c r="F749" s="12"/>
    </row>
    <row r="750" spans="1:10">
      <c r="F750" s="1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2015-07-07T06:23:39Z</dcterms:modified>
</cp:coreProperties>
</file>