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4" sheetId="5" r:id="rId1"/>
    <sheet name="working" sheetId="4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A3" i="4"/>
  <c r="B3"/>
  <c r="C3"/>
  <c r="D3"/>
  <c r="E3"/>
  <c r="F3"/>
  <c r="G3"/>
  <c r="H3"/>
  <c r="I3"/>
  <c r="J3"/>
  <c r="A4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B2"/>
  <c r="C2"/>
  <c r="D2"/>
  <c r="E2"/>
  <c r="F2"/>
  <c r="G2"/>
  <c r="H2"/>
  <c r="I2"/>
  <c r="J2"/>
  <c r="A2"/>
  <c r="B182" i="5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<sst xmlns="http://schemas.openxmlformats.org/spreadsheetml/2006/main" count="1087" uniqueCount="706">
  <si>
    <t>hanviet</t>
    <phoneticPr fontId="2"/>
  </si>
  <si>
    <t>kunyomi</t>
  </si>
  <si>
    <t>onyomi</t>
  </si>
  <si>
    <t>リン</t>
  </si>
  <si>
    <t>リョウ</t>
  </si>
  <si>
    <t>リ</t>
  </si>
  <si>
    <t>ヨウ</t>
  </si>
  <si>
    <t>ヤク</t>
  </si>
  <si>
    <t>つと.める</t>
  </si>
  <si>
    <t>ミン</t>
  </si>
  <si>
    <t>マイ</t>
  </si>
  <si>
    <t>ホウ</t>
  </si>
  <si>
    <t>フク</t>
  </si>
  <si>
    <t>ハン</t>
  </si>
  <si>
    <t>かみ</t>
  </si>
  <si>
    <t>キ</t>
  </si>
  <si>
    <t>ソウ</t>
  </si>
  <si>
    <t>バイ</t>
  </si>
  <si>
    <t>あつ.い</t>
  </si>
  <si>
    <t>カイ</t>
  </si>
  <si>
    <t>トク</t>
  </si>
  <si>
    <t>ドウ</t>
  </si>
  <si>
    <t>トウ</t>
  </si>
  <si>
    <t>テン</t>
  </si>
  <si>
    <t>テイ</t>
  </si>
  <si>
    <t>チョウ</t>
  </si>
  <si>
    <t>チュウ</t>
  </si>
  <si>
    <t>チ</t>
  </si>
  <si>
    <t>タン</t>
  </si>
  <si>
    <t>コク</t>
  </si>
  <si>
    <t>タイ</t>
  </si>
  <si>
    <t>ソン</t>
  </si>
  <si>
    <t>おく.る</t>
  </si>
  <si>
    <t>セン</t>
  </si>
  <si>
    <t>セキ</t>
  </si>
  <si>
    <t>シン</t>
  </si>
  <si>
    <t>ショ</t>
  </si>
  <si>
    <t>シュウ</t>
  </si>
  <si>
    <t>シュ</t>
  </si>
  <si>
    <t>シャ</t>
  </si>
  <si>
    <t>シツ</t>
  </si>
  <si>
    <t>ジ</t>
  </si>
  <si>
    <t>シ</t>
  </si>
  <si>
    <t>サン</t>
  </si>
  <si>
    <t>あ.る</t>
  </si>
  <si>
    <t>サイ</t>
  </si>
  <si>
    <t>コウ</t>
  </si>
  <si>
    <t>ケン</t>
  </si>
  <si>
    <t>ケイ</t>
  </si>
  <si>
    <t>カ</t>
  </si>
  <si>
    <t>キョウ</t>
  </si>
  <si>
    <t>キュウ</t>
  </si>
  <si>
    <t>わざ</t>
  </si>
  <si>
    <t>ガン</t>
  </si>
  <si>
    <t>カン</t>
  </si>
  <si>
    <t>オク</t>
  </si>
  <si>
    <t>エイ</t>
  </si>
  <si>
    <t>ウン</t>
  </si>
  <si>
    <t>イン</t>
  </si>
  <si>
    <t>イ</t>
  </si>
  <si>
    <t>アン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</si>
  <si>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</si>
  <si>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</si>
  <si>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</si>
  <si>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</si>
  <si>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</si>
  <si>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</si>
  <si>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</si>
  <si>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</si>
  <si>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</si>
  <si>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</si>
  <si>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</si>
  <si>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</si>
  <si>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</si>
  <si>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</si>
  <si>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</si>
  <si>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</si>
  <si>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</si>
  <si>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</si>
  <si>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</si>
  <si>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</si>
  <si>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</si>
  <si>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</si>
  <si>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</si>
  <si>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</si>
  <si>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</si>
  <si>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</si>
  <si>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</si>
  <si>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</si>
  <si>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</si>
  <si>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</si>
  <si>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</si>
  <si>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</si>
  <si>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</si>
  <si>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</si>
  <si>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</si>
  <si>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</si>
  <si>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</si>
  <si>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</si>
  <si>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</si>
  <si>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</si>
  <si>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</si>
  <si>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</si>
  <si>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</si>
  <si>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</si>
  <si>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</si>
  <si>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不</t>
  </si>
  <si>
    <t>世</t>
  </si>
  <si>
    <t>主</t>
  </si>
  <si>
    <t>乗</t>
  </si>
  <si>
    <t>事</t>
  </si>
  <si>
    <t>京</t>
  </si>
  <si>
    <t>仕</t>
  </si>
  <si>
    <t>代</t>
  </si>
  <si>
    <t>以</t>
  </si>
  <si>
    <t>低</t>
  </si>
  <si>
    <t>住</t>
  </si>
  <si>
    <t>体</t>
  </si>
  <si>
    <t>作</t>
  </si>
  <si>
    <t>使</t>
  </si>
  <si>
    <t>便</t>
  </si>
  <si>
    <t>借</t>
  </si>
  <si>
    <t>働</t>
  </si>
  <si>
    <t>元</t>
  </si>
  <si>
    <t>兄</t>
  </si>
  <si>
    <t>光</t>
  </si>
  <si>
    <t>写</t>
  </si>
  <si>
    <t>冬</t>
  </si>
  <si>
    <t>切</t>
  </si>
  <si>
    <t>別</t>
  </si>
  <si>
    <t>力</t>
  </si>
  <si>
    <t>勉</t>
  </si>
  <si>
    <t>動</t>
  </si>
  <si>
    <t>区</t>
  </si>
  <si>
    <t>医</t>
  </si>
  <si>
    <t>去</t>
  </si>
  <si>
    <t>台</t>
  </si>
  <si>
    <t>合</t>
  </si>
  <si>
    <t>同</t>
  </si>
  <si>
    <t>味</t>
  </si>
  <si>
    <t>品</t>
  </si>
  <si>
    <t>員</t>
  </si>
  <si>
    <t>問</t>
  </si>
  <si>
    <t>回</t>
  </si>
  <si>
    <t>図</t>
  </si>
  <si>
    <t>地</t>
  </si>
  <si>
    <t>堂</t>
  </si>
  <si>
    <t>場</t>
  </si>
  <si>
    <t>声</t>
  </si>
  <si>
    <t>売</t>
  </si>
  <si>
    <t>夏</t>
  </si>
  <si>
    <t>夕</t>
  </si>
  <si>
    <t>夜</t>
  </si>
  <si>
    <t>太</t>
  </si>
  <si>
    <t>好</t>
  </si>
  <si>
    <t>妹</t>
  </si>
  <si>
    <t>姉</t>
  </si>
  <si>
    <t>始</t>
  </si>
  <si>
    <t>字</t>
  </si>
  <si>
    <t>室</t>
  </si>
  <si>
    <t>家</t>
  </si>
  <si>
    <t>寒</t>
  </si>
  <si>
    <t>屋</t>
  </si>
  <si>
    <t>工</t>
  </si>
  <si>
    <t>市</t>
  </si>
  <si>
    <t>帰</t>
  </si>
  <si>
    <t>広</t>
  </si>
  <si>
    <t>度</t>
  </si>
  <si>
    <t>建</t>
  </si>
  <si>
    <t>引</t>
  </si>
  <si>
    <t>弟</t>
  </si>
  <si>
    <t>弱</t>
  </si>
  <si>
    <t>強</t>
  </si>
  <si>
    <t>待</t>
  </si>
  <si>
    <t>心</t>
  </si>
  <si>
    <t>思</t>
  </si>
  <si>
    <t>急</t>
  </si>
  <si>
    <t>悪</t>
  </si>
  <si>
    <t>意</t>
  </si>
  <si>
    <t>所</t>
  </si>
  <si>
    <t>持</t>
  </si>
  <si>
    <t>教</t>
  </si>
  <si>
    <t>文</t>
  </si>
  <si>
    <t>料</t>
  </si>
  <si>
    <t>方</t>
  </si>
  <si>
    <t>旅</t>
  </si>
  <si>
    <t>族</t>
  </si>
  <si>
    <t>早</t>
  </si>
  <si>
    <t>明</t>
  </si>
  <si>
    <t>映</t>
  </si>
  <si>
    <t>春</t>
  </si>
  <si>
    <t>昼</t>
  </si>
  <si>
    <t>暑</t>
  </si>
  <si>
    <t>暗</t>
  </si>
  <si>
    <t>曜</t>
  </si>
  <si>
    <t>有</t>
  </si>
  <si>
    <t>服</t>
  </si>
  <si>
    <t>朝</t>
  </si>
  <si>
    <t>村</t>
  </si>
  <si>
    <t>林</t>
  </si>
  <si>
    <t>森</t>
  </si>
  <si>
    <t>業</t>
  </si>
  <si>
    <t>楽</t>
  </si>
  <si>
    <t>歌</t>
  </si>
  <si>
    <t>止</t>
  </si>
  <si>
    <t>正</t>
  </si>
  <si>
    <t>歩</t>
  </si>
  <si>
    <t>死</t>
  </si>
  <si>
    <t>民</t>
  </si>
  <si>
    <t>池</t>
  </si>
  <si>
    <t>注</t>
  </si>
  <si>
    <t>洋</t>
  </si>
  <si>
    <t>洗</t>
  </si>
  <si>
    <t>海</t>
  </si>
  <si>
    <t>漢</t>
  </si>
  <si>
    <t>牛</t>
  </si>
  <si>
    <t>物</t>
  </si>
  <si>
    <t>特</t>
  </si>
  <si>
    <t>犬</t>
  </si>
  <si>
    <t>理</t>
  </si>
  <si>
    <t>産</t>
  </si>
  <si>
    <t>用</t>
  </si>
  <si>
    <t>田</t>
  </si>
  <si>
    <t>町</t>
  </si>
  <si>
    <t>画</t>
  </si>
  <si>
    <t>界</t>
  </si>
  <si>
    <t>病</t>
  </si>
  <si>
    <t>発</t>
  </si>
  <si>
    <t>県</t>
  </si>
  <si>
    <t>真</t>
  </si>
  <si>
    <t>着</t>
  </si>
  <si>
    <t>知</t>
  </si>
  <si>
    <t>短</t>
  </si>
  <si>
    <t>研</t>
  </si>
  <si>
    <t>私</t>
  </si>
  <si>
    <t>秋</t>
  </si>
  <si>
    <t>究</t>
  </si>
  <si>
    <t>答</t>
  </si>
  <si>
    <t>紙</t>
  </si>
  <si>
    <t>終</t>
  </si>
  <si>
    <t>習</t>
  </si>
  <si>
    <t>考</t>
  </si>
  <si>
    <t>者</t>
  </si>
  <si>
    <t>肉</t>
  </si>
  <si>
    <t>自</t>
  </si>
  <si>
    <t>色</t>
  </si>
  <si>
    <t>英</t>
  </si>
  <si>
    <t>茶</t>
  </si>
  <si>
    <t>菜</t>
  </si>
  <si>
    <t>薬</t>
  </si>
  <si>
    <t>親</t>
  </si>
  <si>
    <t>計</t>
  </si>
  <si>
    <t>試</t>
  </si>
  <si>
    <t>説</t>
  </si>
  <si>
    <t>貸</t>
  </si>
  <si>
    <t>質</t>
  </si>
  <si>
    <t>赤</t>
  </si>
  <si>
    <t>走</t>
  </si>
  <si>
    <t>起</t>
  </si>
  <si>
    <t>転</t>
  </si>
  <si>
    <t>軽</t>
  </si>
  <si>
    <t>近</t>
  </si>
  <si>
    <t>送</t>
  </si>
  <si>
    <t>通</t>
  </si>
  <si>
    <t>進</t>
  </si>
  <si>
    <t>運</t>
  </si>
  <si>
    <t>遠</t>
  </si>
  <si>
    <t>都</t>
  </si>
  <si>
    <t>重</t>
  </si>
  <si>
    <t>野</t>
  </si>
  <si>
    <t>銀</t>
  </si>
  <si>
    <t>門</t>
  </si>
  <si>
    <t>開</t>
  </si>
  <si>
    <t>院</t>
  </si>
  <si>
    <t>集</t>
  </si>
  <si>
    <t>青</t>
  </si>
  <si>
    <t>音</t>
  </si>
  <si>
    <t>頭</t>
  </si>
  <si>
    <t>題</t>
  </si>
  <si>
    <t>顔</t>
  </si>
  <si>
    <t>風</t>
  </si>
  <si>
    <t>飯</t>
  </si>
  <si>
    <t>館</t>
  </si>
  <si>
    <t>首</t>
  </si>
  <si>
    <t>験</t>
  </si>
  <si>
    <t>鳥</t>
  </si>
  <si>
    <t>黒</t>
  </si>
  <si>
    <t>よ</t>
  </si>
  <si>
    <t>ぬし,おも,あるじ</t>
  </si>
  <si>
    <t>の.る,-の.り,の.せる</t>
  </si>
  <si>
    <t>こと,つか.う,つか.える</t>
  </si>
  <si>
    <t>みやこ</t>
  </si>
  <si>
    <t>つか.える</t>
  </si>
  <si>
    <t>か.わる,かわ.る,かわ.り,-がわ.り,か.える,よ,しろ</t>
  </si>
  <si>
    <t>もっ.て</t>
  </si>
  <si>
    <t>ひく.い,ひく.める,ひく.まる</t>
  </si>
  <si>
    <t>す.む,す.まう,-ず.まい</t>
  </si>
  <si>
    <t>からだ,かたち</t>
  </si>
  <si>
    <t>つく.る,つく.り,-づく.り</t>
  </si>
  <si>
    <t>つか.う,つか.い,-つか.い,-づか.い</t>
  </si>
  <si>
    <t>たよ.り</t>
  </si>
  <si>
    <t>か.りる</t>
  </si>
  <si>
    <t>はたら.く</t>
  </si>
  <si>
    <t>もと</t>
  </si>
  <si>
    <t>あに</t>
  </si>
  <si>
    <t>ひか.る,ひかり</t>
  </si>
  <si>
    <t>うつ.す,うつ.る,うつ-,うつ.し</t>
  </si>
  <si>
    <t>ふゆ</t>
  </si>
  <si>
    <t>き.る,-き.る,き.り,-き.り,-ぎ.り,き.れる,-き.れる,き.れ,-き.れ,-ぎ.れ</t>
  </si>
  <si>
    <t>わか.れる,わ.ける</t>
  </si>
  <si>
    <t>ちから</t>
  </si>
  <si>
    <t>うご.く,うご.かす</t>
  </si>
  <si>
    <t>い.やす,い.する,くすし</t>
  </si>
  <si>
    <t>さ.る,-さ.る</t>
  </si>
  <si>
    <t>うてな,われ,つかさ</t>
  </si>
  <si>
    <t>あ.う,-あ.う,あ.い,あい-,-あ.い,-あい,あ.わす,あ.わせる,-あ.わせる</t>
  </si>
  <si>
    <t>おな.じ</t>
  </si>
  <si>
    <t>あじ,あじ.わう</t>
  </si>
  <si>
    <t>しな</t>
  </si>
  <si>
    <t>と.う,と.い,とん</t>
  </si>
  <si>
    <t>まわ.る,-まわ.る,-まわ.り,まわ.す,-まわ.す,まわ.し-,-まわ.し,もとお.る,か.える</t>
  </si>
  <si>
    <t>え,はか.る</t>
  </si>
  <si>
    <t>ば</t>
  </si>
  <si>
    <t>こえ,こわ-</t>
  </si>
  <si>
    <t>う.る,う.れる</t>
  </si>
  <si>
    <t>なつ</t>
  </si>
  <si>
    <t>ゆう</t>
  </si>
  <si>
    <t>よ,よる</t>
  </si>
  <si>
    <t>ふと.い,ふと.る</t>
  </si>
  <si>
    <t>この.む,す.く,よ.い,い.い</t>
  </si>
  <si>
    <t>いもうと</t>
  </si>
  <si>
    <t>あね,はは</t>
  </si>
  <si>
    <t>はじ.める,-はじ.める,はじ.まる</t>
  </si>
  <si>
    <t>あざ,あざな,-な</t>
  </si>
  <si>
    <t>むろ</t>
  </si>
  <si>
    <t>いえ,や,うち</t>
  </si>
  <si>
    <t>さむ.い</t>
  </si>
  <si>
    <t>や</t>
  </si>
  <si>
    <t>いち</t>
  </si>
  <si>
    <t>かえ.る,かえ.す,おく.る,とつ.ぐ</t>
  </si>
  <si>
    <t>ひろ.い,ひろ.まる,ひろ.める,ひろ.がる,ひろ.げる</t>
  </si>
  <si>
    <t>たび,-た.い</t>
  </si>
  <si>
    <t>た.てる,た.て,-だ.て,た.つ</t>
  </si>
  <si>
    <t>ひ.く,ひ.き,ひ.き-,-び.き,ひ.ける</t>
  </si>
  <si>
    <t>おとうと</t>
  </si>
  <si>
    <t>よわ.い,よわ.る,よわ.まる,よわ.める</t>
  </si>
  <si>
    <t>つよ.い,つよ.まる,つよ.める,し.いる,こわ.い</t>
  </si>
  <si>
    <t>ま.つ,-ま.ち</t>
  </si>
  <si>
    <t>こころ,-ごころ</t>
  </si>
  <si>
    <t>おも.う,おもえら.く,おぼ.す</t>
  </si>
  <si>
    <t>いそ.ぐ,いそ.ぎ</t>
  </si>
  <si>
    <t>わる.い,わる-,あ.し,にく.い,-にく.い,ああ,いずくに,いずくんぞ,にく.む</t>
  </si>
  <si>
    <t>ところ,-ところ,どころ,とこ</t>
  </si>
  <si>
    <t>も.つ,-も.ち,も.てる</t>
  </si>
  <si>
    <t>おし.える,おそ.わる</t>
  </si>
  <si>
    <t>ふみ,あや</t>
  </si>
  <si>
    <t>かた,-かた,-がた</t>
  </si>
  <si>
    <t>たび</t>
  </si>
  <si>
    <t>はや.い,はや,はや-,はや.まる,はや.める,さ-</t>
  </si>
  <si>
    <t>あ.かり,あか.るい,あか.るむ,あか.らむ,あき.らか,あ.ける,-あ.け,あ.く,あ.くる,あ.かす</t>
  </si>
  <si>
    <t>うつ.る,うつ.す,は.える,-ば.え</t>
  </si>
  <si>
    <t>はる</t>
  </si>
  <si>
    <t>ひる</t>
  </si>
  <si>
    <t>くら.い</t>
  </si>
  <si>
    <t>あさ</t>
  </si>
  <si>
    <t>むら</t>
  </si>
  <si>
    <t>はやし</t>
  </si>
  <si>
    <t>もり</t>
  </si>
  <si>
    <t>たの.しい,たの.しむ,この.む</t>
  </si>
  <si>
    <t>うた,うた.う</t>
  </si>
  <si>
    <t>と.まる,-ど.まり,と.める,-と.める,-ど.め,とど.める,とど.め,とど.まる,や.める,や.む,-や.む,よ.す,-さ.す,-さ.し</t>
  </si>
  <si>
    <t>ただ.しい,ただ.す,まさ,まさ.に</t>
  </si>
  <si>
    <t>ある.く,あゆ.む</t>
  </si>
  <si>
    <t>し.ぬ,し.に-</t>
  </si>
  <si>
    <t>たみ</t>
  </si>
  <si>
    <t>いけ</t>
  </si>
  <si>
    <t>そそ.ぐ,さ.す,つ.ぐ</t>
  </si>
  <si>
    <t>あら.う</t>
  </si>
  <si>
    <t>うみ</t>
  </si>
  <si>
    <t>うし</t>
  </si>
  <si>
    <t>もの,もの-</t>
  </si>
  <si>
    <t>いぬ,いぬ-</t>
  </si>
  <si>
    <t>ことわり</t>
  </si>
  <si>
    <t>う.む,う.まれる,うぶ-,む.す</t>
  </si>
  <si>
    <t>もち.いる</t>
  </si>
  <si>
    <t>た</t>
  </si>
  <si>
    <t>まち</t>
  </si>
  <si>
    <t>えが.く,かく.する,かぎ.る,はかりごと,はか.る</t>
  </si>
  <si>
    <t>や.む,-や.み,やまい</t>
  </si>
  <si>
    <t>た.つ,あば.く,おこ.る,つか.わす,はな.つ</t>
  </si>
  <si>
    <t>か.ける</t>
  </si>
  <si>
    <t>ま,ま-,まこと</t>
  </si>
  <si>
    <t>き.る,-ぎ,き.せる,-き.せ,つ.く,つ.ける</t>
  </si>
  <si>
    <t>し.る,し.らせる</t>
  </si>
  <si>
    <t>みじか.い</t>
  </si>
  <si>
    <t>と.ぐ</t>
  </si>
  <si>
    <t>わたくし,わたし</t>
  </si>
  <si>
    <t>あき,とき</t>
  </si>
  <si>
    <t>きわ.める</t>
  </si>
  <si>
    <t>こた.える,こた.え</t>
  </si>
  <si>
    <t>お.わる,-お.わる,おわ.る,お.える,つい,つい.に</t>
  </si>
  <si>
    <t>なら.う,なら.い</t>
  </si>
  <si>
    <t>かんが.える,かんが.え</t>
  </si>
  <si>
    <t>もの</t>
  </si>
  <si>
    <t>みずか.ら,おの.ずから,おの.ずと</t>
  </si>
  <si>
    <t>いろ</t>
  </si>
  <si>
    <t>はなぶさ</t>
  </si>
  <si>
    <t>な</t>
  </si>
  <si>
    <t>くすり</t>
  </si>
  <si>
    <t>おや,おや-,した.しい,した.しむ</t>
  </si>
  <si>
    <t>はか.る,はか.らう</t>
  </si>
  <si>
    <t>こころ.みる,ため.す</t>
  </si>
  <si>
    <t>と.く</t>
  </si>
  <si>
    <t>か.す,か.し-,かし-</t>
  </si>
  <si>
    <t>たち,ただ.す,もと,わりふ</t>
  </si>
  <si>
    <t>あか,あか-,あか.い,あか.らむ,あか.らめる</t>
  </si>
  <si>
    <t>はし.る</t>
  </si>
  <si>
    <t>お.きる,お.こる,お.こす,おこ.す,た.つ</t>
  </si>
  <si>
    <t>ころ.がる,ころ.げる,ころ.がす,ころ.ぶ,まろ.ぶ,うたた,うつ.る</t>
  </si>
  <si>
    <t>かる.い,かろ.やか,かろ.んじる</t>
  </si>
  <si>
    <t>ちか.い</t>
  </si>
  <si>
    <t>とお.る,とお.り,-とお.り,-どお.り,とお.す,とお.し,-どお.し,かよ.う</t>
  </si>
  <si>
    <t>すす.む,すす.める</t>
  </si>
  <si>
    <t>はこ.ぶ</t>
  </si>
  <si>
    <t>とお.い</t>
  </si>
  <si>
    <t>え,おも.い,おも.り,おも.なう,かさ.ねる,かさ.なる,おも</t>
  </si>
  <si>
    <t>の,の-</t>
  </si>
  <si>
    <t>しろがね</t>
  </si>
  <si>
    <t>かど,と</t>
  </si>
  <si>
    <t>ひら.く,ひら.き,-びら.き,ひら.ける,あ.く,あ.ける</t>
  </si>
  <si>
    <t>あつ.まる,あつ.める,つど.う</t>
  </si>
  <si>
    <t>あお,あお-,あお.い</t>
  </si>
  <si>
    <t>おと,ね</t>
  </si>
  <si>
    <t>あたま,かしら,-がしら,かぶり</t>
  </si>
  <si>
    <t>かお</t>
  </si>
  <si>
    <t>かぜ,かざ-,-かぜ</t>
  </si>
  <si>
    <t>めし</t>
  </si>
  <si>
    <t>やかた,たて</t>
  </si>
  <si>
    <t>くび</t>
  </si>
  <si>
    <t>あかし,しるし,ため.す,ためし</t>
  </si>
  <si>
    <t>とり</t>
  </si>
  <si>
    <t>くろ,くろ.ずむ,くろ.い</t>
  </si>
  <si>
    <t>フ,ブ</t>
  </si>
  <si>
    <t>セイ,セ,ソウ</t>
  </si>
  <si>
    <t>シュ,ス,シュウ</t>
  </si>
  <si>
    <t>ジョウ,ショウ</t>
  </si>
  <si>
    <t>ジ,ズ</t>
  </si>
  <si>
    <t>キョウ,ケイ,キン</t>
  </si>
  <si>
    <t>シ,ジ</t>
  </si>
  <si>
    <t>ダイ,タイ</t>
  </si>
  <si>
    <t>ジュウ,ヂュウ,チュウ</t>
  </si>
  <si>
    <t>タイ,テイ</t>
  </si>
  <si>
    <t>サク,サ</t>
  </si>
  <si>
    <t>ベン,ビン</t>
  </si>
  <si>
    <t>シャク</t>
  </si>
  <si>
    <t>ドウ,リュク,リキ,ロク,リョク</t>
  </si>
  <si>
    <t>ゲン,ガン</t>
  </si>
  <si>
    <t>ケイ,キョウ</t>
  </si>
  <si>
    <t>シャ,ジャ</t>
  </si>
  <si>
    <t>セツ,サイ</t>
  </si>
  <si>
    <t>ベツ</t>
  </si>
  <si>
    <t>リョク,リキ,リイ</t>
  </si>
  <si>
    <t>ベン</t>
  </si>
  <si>
    <t>ク,オウ,コウ</t>
  </si>
  <si>
    <t>キョ,コ</t>
  </si>
  <si>
    <t>ゴウ,ガッ,カッ</t>
  </si>
  <si>
    <t>ミ</t>
  </si>
  <si>
    <t>ヒン,ホン</t>
  </si>
  <si>
    <t>モン</t>
  </si>
  <si>
    <t>カイ,エ</t>
  </si>
  <si>
    <t>ズ,ト</t>
  </si>
  <si>
    <t>チ,ジ</t>
  </si>
  <si>
    <t>ジョウ,チョウ</t>
  </si>
  <si>
    <t>セイ,ショウ</t>
  </si>
  <si>
    <t>カ,ガ,ゲ</t>
  </si>
  <si>
    <t>ヤ</t>
  </si>
  <si>
    <t>タイ,タ</t>
  </si>
  <si>
    <t>カ,ケ</t>
  </si>
  <si>
    <t>コウ,ク,グ</t>
  </si>
  <si>
    <t>ド,ト,タク</t>
  </si>
  <si>
    <t>ケン,コン</t>
  </si>
  <si>
    <t>テイ,ダイ,デ</t>
  </si>
  <si>
    <t>ジャク</t>
  </si>
  <si>
    <t>キョウ,ゴウ</t>
  </si>
  <si>
    <t>アク,オ</t>
  </si>
  <si>
    <t>ブン,モン</t>
  </si>
  <si>
    <t>リョ</t>
  </si>
  <si>
    <t>ゾク</t>
  </si>
  <si>
    <t>ソウ,サッ</t>
  </si>
  <si>
    <t>メイ,ミョウ,ミン</t>
  </si>
  <si>
    <t>シュン</t>
  </si>
  <si>
    <t>ユウ,ウ</t>
  </si>
  <si>
    <t>ギョウ,ゴウ</t>
  </si>
  <si>
    <t>ガク,ラク,ゴウ</t>
  </si>
  <si>
    <t>ホ,ブ,フ</t>
  </si>
  <si>
    <t>ギュウ</t>
  </si>
  <si>
    <t>ブツ,モツ</t>
  </si>
  <si>
    <t>デン</t>
  </si>
  <si>
    <t>ガ,カク,エ,カイ</t>
  </si>
  <si>
    <t>ビョウ,ヘイ</t>
  </si>
  <si>
    <t>ハツ,ホツ</t>
  </si>
  <si>
    <t>チャク,ジャク</t>
  </si>
  <si>
    <t>キュウ,ク</t>
  </si>
  <si>
    <t>シュウ,ジュ</t>
  </si>
  <si>
    <t>ニク</t>
  </si>
  <si>
    <t>ジ,シ</t>
  </si>
  <si>
    <t>ショク,シキ</t>
  </si>
  <si>
    <t>チャ,サ</t>
  </si>
  <si>
    <t>セツ,ゼイ</t>
  </si>
  <si>
    <t>シツ,シチ,チ</t>
  </si>
  <si>
    <t>セキ,シャク</t>
  </si>
  <si>
    <t>キン,コン</t>
  </si>
  <si>
    <t>ツウ,ツ</t>
  </si>
  <si>
    <t>エン,オン</t>
  </si>
  <si>
    <t>ト,ツ</t>
  </si>
  <si>
    <t>ジュウ,チョウ</t>
  </si>
  <si>
    <t>ヤ,ショ</t>
  </si>
  <si>
    <t>ギン</t>
  </si>
  <si>
    <t>オン,イン,-ノン</t>
  </si>
  <si>
    <t>トウ,ズ,ト</t>
  </si>
  <si>
    <t>ダイ</t>
  </si>
  <si>
    <t>フウ,フ</t>
  </si>
  <si>
    <t>ケン,ゲン</t>
  </si>
  <si>
    <t>不足:sự không đủ,sự không đầy đủ,sự thiếu thốn&lt;br&gt;不安:không yên tâm,bất an&lt;br&gt;不当:không hợp lý,không thỏa đáng&lt;br&gt;不動:bất động</t>
  </si>
  <si>
    <t>世界:thế giới,xã hội,vũ trụ&lt;br&gt;世代:thế hệ,thế giới,thời kỳ&lt;br&gt;世話:sự quan tâm,chăm sóc&lt;br&gt;世話人:người chăm sóc</t>
  </si>
  <si>
    <t>主:chủ,người chủ,chủ sở hữu (tài sản)&lt;br&gt;主人:chồng&lt;br&gt;主食:món chính&lt;br&gt;主語:chủ từ&lt;br&gt;持ち主:người chủ,người sở hữu</t>
  </si>
  <si>
    <t>乗る:cưỡi,lên xe,lên tàu,đi (tàu, xe)&lt;br&gt;乗せる:chất lên,chồng lên,xếp lên,để lên&lt;br&gt;乗り場:điểm lên xe&lt;br&gt;乗り物:phương tiện giao thông</t>
  </si>
  <si>
    <t>仕事:công việc,việc làm&lt;br&gt;火事:vụ hỏa hoạn,hỏa hoạn&lt;br&gt;食事:buổi ăn&lt;br&gt;行事:sự kiện&lt;br&gt;出来事:sự kiện</t>
  </si>
  <si>
    <t>東京:Tokyo&lt;br&gt;上京:việc đi tới Tokyo</t>
  </si>
  <si>
    <t>仕える:phụng sự,phục vụ&lt;br&gt;仕事:công việc,việc làm&lt;br&gt;仕上げる:đánh bóng,hoàn thiện,hoàn thành</t>
  </si>
  <si>
    <t>代わる:thay đổi&lt;br&gt;時代:thời kỳ&lt;br&gt;世代:thế hệ,thế giới,thời kỳ&lt;br&gt;代金:giá,tiền hàng,hóa đơn,sự thanh toán</t>
  </si>
  <si>
    <t>以上:hơn,nhiều hơn,cao hơn,trên&lt;br&gt;以下:ít hơn,dưới mức,thua,thấp hơn&lt;br&gt;以内:trong vòng&lt;br&gt;以外:ngoài ra,ngoài,trừ</t>
  </si>
  <si>
    <t>低い:lè tè,thấp&lt;br&gt;低音:giọng trầm&lt;br&gt;低下:sự giảm,sự kém đi,sự suy giảm&lt;br&gt;高低:cao và thấp,lên và xuống,dao động,biến động,cao thấp,lên xuống,trầm bổng,mấp mô,lồi lõm&lt;br&gt;低地:đất thấp</t>
  </si>
  <si>
    <t>住む:trú ngụ&lt;br&gt;住所:nhà ở,nơi sống,địa chỉ&lt;br&gt;安住:sự an cư,cuộc sống yên ổn</t>
  </si>
  <si>
    <t>体:thân thể&lt;br&gt;本体:đối tượng được sùng bái&lt;br&gt;死体:xác chết&lt;br&gt;人体:thân thể của người,cơ thể của người&lt;br&gt;正体:sự ý thức, tính đồng nhất</t>
  </si>
  <si>
    <t>作る:chế biến,làm,sáng tác&lt;br&gt;作家:cây bút&lt;br&gt;工作:nghề thủ công,môn thủ công&lt;br&gt;作り話:chuyện hư cấu&lt;br&gt;作り上げる:xây dựng,làm nên</t>
  </si>
  <si>
    <t>使う:dụng&lt;br&gt;使い方:cách sử dụng&lt;br&gt;天使:thiên thần, thiên sứ&lt;br&gt;使者:sứ giả</t>
  </si>
  <si>
    <t>便:cơ hội&lt;br&gt;不便:bất tiện,không thuận lợi&lt;br&gt;小便:đi tiểu&lt;br&gt;大便:đại tiện</t>
  </si>
  <si>
    <t>借りる:mướn,mượn&lt;br&gt;借金:tiền vay&lt;br&gt;借り物:thứ vay mượn,đồ vay mượn,đồ mượn,đồ đi mượn</t>
  </si>
  <si>
    <t>働く:làm lụng,làm việc&lt;br&gt;働き者:người lao động,người lao động chăm chỉ&lt;br&gt;働き口:việc chưa có người làm,việc chưa có người giao</t>
  </si>
  <si>
    <t>元々:vốn dĩ,nguyên là,vốn là&lt;br&gt;元気:khoẻ,khoẻ mạnh,khoẻ khoắn&lt;br&gt;耳元:bên tai&lt;br&gt;地元:địa phương,trong vùng&lt;br&gt;元日:ngày mùng một Tết,mùng một Tết</t>
  </si>
  <si>
    <t>お兄さん:anh trai&lt;br&gt;兄:anh trai&lt;br&gt;父兄:phụ huynh</t>
  </si>
  <si>
    <t>光:ánh sáng&lt;br&gt;光る:sáng,tỏa sáng,phát sáng,chiếu sáng&lt;br&gt;電光:điện quang&lt;br&gt;月光:ánh trăng&lt;br&gt;日光:nắng</t>
  </si>
  <si>
    <t>写す:chép lại,chụp,sao chép&lt;br&gt;写し:bản sao&lt;br&gt;写真:hình ảnh</t>
  </si>
  <si>
    <t>冬:mùa đông&lt;br&gt;冬物:quần áo mặc vào mùa đông</t>
  </si>
  <si>
    <t>切る:tạm ngừng,chấm dứt,cắt,chặt,thái&lt;br&gt;大切:quan trọng&lt;br&gt;切手:tem,tem hàng&lt;br&gt;親切:sự tốt bụng,sự tử tế,tốt bụng,tử tế&lt;br&gt;不親切:không thân thiết,lạnh nhạt</t>
  </si>
  <si>
    <t>別:phân biệt,riêng biệt&lt;br&gt;別に:khác,ngoài ra&lt;br&gt;特別:đặc biệt&lt;br&gt;別れる:xa cách</t>
  </si>
  <si>
    <t>力:lực,sức lực,khả năng&lt;br&gt;電力:điện năng&lt;br&gt;全力:toàn lực&lt;br&gt;力持ち:người lực lưỡng,người cường tráng,người sung sức&lt;br&gt;有力者:Người có ảnh hưởng</t>
  </si>
  <si>
    <t>勉強:việc học hành,sự học hành&lt;br&gt;勉学:sự chăm chỉ học hành</t>
  </si>
  <si>
    <t>動く:nhúc nhích,hoạt động,chuyển động&lt;br&gt;動物:súc vật,động vật&lt;br&gt;自動:sự tự động&lt;br&gt;手動:điều khiển bằng tay [manual]&lt;br&gt;不動:bất động</t>
  </si>
  <si>
    <t>区:khu,khu vực,quận,hạt&lt;br&gt;区別:sự phân biệt,phân biệt&lt;br&gt;区間:đoạn,phân đoạn,khoảng,khoảng cách&lt;br&gt;区切る:cắt bỏ,chia cắt,chia,phân chia</t>
  </si>
  <si>
    <t>医者:bác sĩ,thầy thuốc,y sỹ&lt;br&gt;医学:y học&lt;br&gt;医院:y viện&lt;br&gt;医薬品:dược liệu</t>
  </si>
  <si>
    <t>死去:cái chết&lt;br&gt;去る:ra đi,bỏ đi,đi xa,rời xa&lt;br&gt;去年:năm qua&lt;br&gt;去来:sự đi về,sự đi đi về về,đi đi về về,hiện đi hiện về,ám ảnh,luẩn quẩn</t>
  </si>
  <si>
    <t>台:giá,khung,bệ,cái nền cao&lt;br&gt;台風:trận bão&lt;br&gt;台所:bếp&lt;br&gt;高台:đồi</t>
  </si>
  <si>
    <t>合う:ăn khớp,hợp&lt;br&gt;試合:cuộc thi đấu,trận đấu&lt;br&gt;会合:sự hội họp,cuộc họp,cuộc hội họp&lt;br&gt;合理:hợp lý,sự hợp lý&lt;br&gt;似合う:hợp,tương xứng,vừa</t>
  </si>
  <si>
    <t>同じ:sự giống nhau,sự giống&lt;br&gt;同時:cùng một lúc,cùng lúc,đồng thời&lt;br&gt;同然:Tốt như (as good as)&lt;br&gt;同意:sự đồng ý</t>
  </si>
  <si>
    <t>味:gia vị&lt;br&gt;意味:ý nghĩa,nghĩa&lt;br&gt;地味:không nổi bật,dịu,đơn giản&lt;br&gt;味わう:nếm,thưởng thức,nhấm nháp</t>
  </si>
  <si>
    <t>品物:hàng hóa,phẩm vật&lt;br&gt;部品:linh kiện,phụ tùng,chi tiết (máy móc)&lt;br&gt;上品:sự lịch thiệp,tính nhu mì&lt;br&gt;品名:tên vật phẩm,tên hàng&lt;br&gt;手品:trò ma,trò quỷ,ma quỷ,ảo thuật</t>
  </si>
  <si>
    <t>店員:người bán hàng,nhân viên bán hàng&lt;br&gt;工員:công nhân&lt;br&gt;工作員:Thợ thủ công,công nhân nghề thủ công</t>
  </si>
  <si>
    <t>問題:vấn đề&lt;br&gt;不問:Bỏ qua(pass over)&lt;br&gt;自問:tự hỏi</t>
  </si>
  <si>
    <t>回:lần&lt;br&gt;回る:xoáy,vặn&lt;br&gt;何回:bao lần&lt;br&gt;乗り回す:lái lòng vòng,đi lòng vòng</t>
  </si>
  <si>
    <t>図:hình vẽ minh họa,bức vẽ,sự minh họa,bức hoạ&lt;br&gt;地図:địa đồ&lt;br&gt;意図:ý đồ,mục đích,ý định&lt;br&gt;合図:dấu hiệu,hiệu lệnh&lt;br&gt;図書館:thư viện</t>
  </si>
  <si>
    <t>地:đất&lt;br&gt;地下:dưới đất&lt;br&gt;地図:địa đồ&lt;br&gt;地味:không nổi bật,dịu,đơn giản&lt;br&gt;地名:địa danh</t>
  </si>
  <si>
    <t>会堂:Nhà thờ,nhà nguyện&lt;br&gt;本堂:chùa chính,gian giữa của nhà thờ</t>
  </si>
  <si>
    <t>場:địa điểm,nơi,chốn&lt;br&gt;立場:lập trường&lt;br&gt;工場:nhà máy,phân xưởng sản xuất&lt;br&gt;広場:quảng trường</t>
  </si>
  <si>
    <t>声:tiếng,giọng nói&lt;br&gt;話し声:tiếng nói</t>
  </si>
  <si>
    <t>売る:bán,bán hàng&lt;br&gt;発売:sự bán ra&lt;br&gt;売り出す:bán ra&lt;br&gt;売り場:quầy bán hàng&lt;br&gt;売り物:tiết mục đáng giá</t>
  </si>
  <si>
    <t>夏:màu hạ&lt;br&gt;夏休み:nghỉ hè</t>
  </si>
  <si>
    <t>七夕:ngày mùng 7 tháng 7 âm lịch (thất tịch)&lt;br&gt;夕方:chiều hôm&lt;br&gt;夕飯:bữa ăn tối</t>
  </si>
  <si>
    <t>夜:buổi tối&lt;br&gt;今夜:tối nay,đêm nay&lt;br&gt;夜学:lớp học ban đêm&lt;br&gt;夜空:bầu trời ban đêm</t>
  </si>
  <si>
    <t>太い:mập&lt;br&gt;太る:phát phì,béo&lt;br&gt;太字:kiểu chữ đậm</t>
  </si>
  <si>
    <t>好き:sự thích,yêu,quý,mến&lt;br&gt;好意:hữu ý,cảm tình,sự ưu ái,thiện ý,thiện chí,lòng tốt&lt;br&gt;好む:thích,thích hơn,yêu thích&lt;br&gt;好色:khiêu dâm,háo sắc,dâm ô,dâm dục,dâm đãng&lt;br&gt;好都合:thuận lợi,đúng thời cơ,đúng dịp</t>
  </si>
  <si>
    <t>妹:em gái&lt;br&gt;姉妹:chị em</t>
  </si>
  <si>
    <t>姉:chị&lt;br&gt;お姉さん:chị gái (bạn...)</t>
  </si>
  <si>
    <t>始める:mở màn&lt;br&gt;年始:đầu năm&lt;br&gt;姉妹:chị em&lt;br&gt;始終:từ đầu đến cuối,từ đầu chí cuối</t>
  </si>
  <si>
    <t>字:chữ&lt;br&gt;漢字:hán tự&lt;br&gt;赤字:lỗ,thâm hụt thương mại&lt;br&gt;名字:họ&lt;br&gt;ローマ字:Romaji</t>
  </si>
  <si>
    <t>室:buồng,phòng&lt;br&gt;教室:lớp học&lt;br&gt;室内:trong buồng</t>
  </si>
  <si>
    <t>家:nhà&lt;br&gt;家族:gia đình&lt;br&gt;作家:cây bút&lt;br&gt;画家:họa sĩ&lt;br&gt;家事:việc nhà</t>
  </si>
  <si>
    <t>寒い:lạnh lẽo&lt;br&gt;悪寒:sốt rét,sự ớn lạnh</t>
  </si>
  <si>
    <t>小屋:túp lều,nhà nhỏ,kho chứa,chuồng&lt;br&gt;屋上:sân thượng,tầng thượng&lt;br&gt;屋外:ngoài trời&lt;br&gt;屋内:trong nhà</t>
  </si>
  <si>
    <t>工場:nhà máy,phân xưởng sản xuất&lt;br&gt;人工:sự khéo léo của con người,khéo léo của con người&lt;br&gt;工学:môn kỹ thuật công nghiệp&lt;br&gt;工員:công nhân</t>
  </si>
  <si>
    <t>市:phiên chợ,hội chợ&lt;br&gt;市民:thị dân,dân thành phố&lt;br&gt;市内:trong thành phố,nội thành,nội đô</t>
  </si>
  <si>
    <t>帰る:đi về&lt;br&gt;帰す:cho về,trả về&lt;br&gt;お帰り:trên đường về,về</t>
  </si>
  <si>
    <t>広い:rộng,rộng rãi,rộng lớn&lt;br&gt;広める:vang,loan tin,truyền tin,tuyên truyền&lt;br&gt;広場:quảng trường&lt;br&gt;広大:rộng lớn,rộng mở,to lớn</t>
  </si>
  <si>
    <t>何度:bao nhiêu lần,mấy lần&lt;br&gt;度:lần,độ&lt;br&gt;強度:độ bền&lt;br&gt;一度に:cùng một lúc</t>
  </si>
  <si>
    <t>建物:tòa nhà,ngôi nhà,công trình kiến trúc&lt;br&gt;建てる:sáng lập,tạo dựng,xây dựng,xây,dựng&lt;br&gt;建前:phương châm,nguyên tắc</t>
  </si>
  <si>
    <t>引く:uốn cong,kéo,rút,bị (cảm)&lt;br&gt;引き出す:rút&lt;br&gt;引き出し:ô kéo&lt;br&gt;引用:sự trích dẫn&lt;br&gt;手引書:Sách tra cứu,tài liệu,hướng dẫn</t>
  </si>
  <si>
    <t>弟:em&lt;br&gt;子弟:đệ tử,bọn đàn em&lt;br&gt;弟妹:em trai và em gái&lt;br&gt;兄弟:anh em,huynh đệ</t>
  </si>
  <si>
    <t>弱い:kém cỏi&lt;br&gt;弱み:nhược điểm,điểm yếu&lt;br&gt;弱虫:kẻ yếu đuối,kẻ mềm yếu, kẻ nhát gan&lt;br&gt;弱気:nhát gan,nhút nhát</t>
  </si>
  <si>
    <t>強い:khỏe&lt;br&gt;強まる:Tăng lên,mạnh lên&lt;br&gt;勉強:việc học hành,sự học hành&lt;br&gt;強気:sự vững chắc,sự kiên định,sự vững vàng&lt;br&gt;強引:cưỡng bức,bắt buộc,bằng vũ lực,sử dụng quyền lực,cậy quyền cậy thế,cậy quyền,gia trưởng,ép buộc</t>
  </si>
  <si>
    <t>待つ:chờ đợi&lt;br&gt;待ち合わせ:sự sắp xếp để gặp hay thăm ai vào thời gian đặc biệt</t>
  </si>
  <si>
    <t>心:trái tim,tim,tấm lòng,đáy lòng,tâm hồn&lt;br&gt;安心:yên lòng&lt;br&gt;心理学:tâm lý học&lt;br&gt;心中:sự tự sát cả đôi,sự tự vẫn của cả hai người yêu nhau&lt;br&gt;心地:thoải mái,dễ chịu</t>
  </si>
  <si>
    <t>思う:suy nghĩ&lt;br&gt;思い:ước muốn&lt;br&gt;思い上がる:trở nên tự mãn,trở nên kiêu ngạo&lt;br&gt;思い出す:nhớ nhung&lt;br&gt;思わず:bất giác,bất chợt</t>
  </si>
  <si>
    <t>急:vội,gấp,gấp gáp,cấp bách,khẩn cấp,nguy cấp&lt;br&gt;急ぐ:nhanh,vội,vội vã,vội vàng&lt;br&gt;急行:tốc hành</t>
  </si>
  <si>
    <t>悪い:còm&lt;br&gt;最悪:xấu nhất,tồi nhất,tồi tệ&lt;br&gt;悪質:sự có độc,sự có hại</t>
  </si>
  <si>
    <t>意味:ý nghĩa,nghĩa&lt;br&gt;意見:ý kiến&lt;br&gt;注意:sự chú ý,sự lưu ý,sự cảnh báo&lt;br&gt;意外:ngạc nhiên,không như đã tính,ngoài dự tính,ngoài dự kiến,hay hơn tưởng tượng,hay hơn ... tưởng,nằm ngoài sức tưởng tượng&lt;br&gt;</t>
  </si>
  <si>
    <t>所:nơi,chỗ&lt;br&gt;場所:chỗ&lt;br&gt;研究所:viện nghiên cứu&lt;br&gt;住所:nhà ở,nơi sống,địa chỉ</t>
  </si>
  <si>
    <t>持つ:xách,mang,có,cầm&lt;br&gt;気持ち:tâm địa,tính tình,tâm tính,tấm lòng,tâm trạng</t>
  </si>
  <si>
    <t>教える:chỉ dạy&lt;br&gt;教え:lời dạy dỗ,lời chỉ dẫn</t>
  </si>
  <si>
    <t>文:văn chương,văn học&lt;br&gt;文学:văn học&lt;br&gt;文書:văn kiện,giấy tờ&lt;br&gt;注文:sự đặt hàng,đơn đặt hàng,việc gọi món (ở nhà hàng)&lt;br&gt;文学者:văn nhân,nhà văn</t>
  </si>
  <si>
    <t>料理:món ăn,bữa ăn&lt;br&gt;料金:giá cước,phí&lt;br&gt;試料:mẫu thử [sample]</t>
  </si>
  <si>
    <t>考え方:cách suy nghĩ,suy nghĩ,tâm tư,quan điểm,thái độ&lt;br&gt;見方:cách nhìn,cách quan sát,quan điểm&lt;br&gt;味方:bạn,người đồng minh,người ủng hộ</t>
  </si>
  <si>
    <t>旅:chuyến đi,cuộc hành trình,chuyến du lịch&lt;br&gt;旅行:sự đi lại,sự du lịch&lt;br&gt;旅館:lữ quán,nhà trọ dùng cho khách du lịch&lt;br&gt;旅人:người du lịch&lt;br&gt;旅先:điểm đến,nơi đi</t>
  </si>
  <si>
    <t>家族:gia đình&lt;br&gt;民族:dân tộc&lt;br&gt;水族館:bể nuôi (cá)</t>
  </si>
  <si>
    <t>早い:mau,sớm&lt;br&gt;早める:làm nhanh,làm gấp,thúc đẩy&lt;br&gt;早口:sự nhanh mồm&lt;br&gt;早起き:sự thức dậy sớm,sự xảy ra sớm</t>
  </si>
  <si>
    <t>明るい:xinh tươi,tươi sáng,vui vẻ,sáng sủa&lt;br&gt;説明:sự thuyết minh, sự giải thích&lt;br&gt;不明:không minh bạch,không rõ ràng&lt;br&gt;明日:bữa sau&lt;br&gt;発明:sự phát minh</t>
  </si>
  <si>
    <t>映画:điện ảnh&lt;br&gt;映る:phản chiếu&lt;br&gt;映画館:rạp hát&lt;br&gt;映える:chiếu sáng lên,dễ nhìn,thấy đẹp</t>
  </si>
  <si>
    <t>春:mùa xuân&lt;br&gt;春休み:nghỉ xuân</t>
  </si>
  <si>
    <t>昼食:bữa ăn trưa</t>
  </si>
  <si>
    <t>暑い:nóng&lt;br&gt;暑さ:sự nóng bức,oi bức,nóng bức&lt;br&gt;暑中:giữa hè</t>
  </si>
  <si>
    <t>暗い:mờ ám,tối&lt;br&gt;真っ暗:sự tối đen,sự tối hoàn toàn</t>
  </si>
  <si>
    <t>曜日:ngày trong tuần&lt;br&gt;木曜日:thứ năm&lt;br&gt;火曜日:thứ ba,ngày thứ ba&lt;br&gt;水曜日:thứ tư</t>
  </si>
  <si>
    <t>有名:sự nổi tiếng&lt;br&gt;有用:hữu dụng</t>
  </si>
  <si>
    <t>服:quần áo,bộ&lt;br&gt;洋服:quần áo tây</t>
  </si>
  <si>
    <t>朝:ban sáng&lt;br&gt;毎朝:hàng sáng,mỗi sáng&lt;br&gt;朝日:nắng sáng&lt;br&gt;朝食:bữa ăn sáng&lt;br&gt;朝ご飯:bữa sáng,cơm sáng (nói chung)</t>
  </si>
  <si>
    <t>村:xã&lt;br&gt;村人:người trong làng</t>
  </si>
  <si>
    <t>林:rừng&lt;br&gt;森林:rừng rú&lt;br&gt;林業:lâm nghiệp</t>
  </si>
  <si>
    <t>森:rừng rú&lt;br&gt;森林:rừng rú</t>
  </si>
  <si>
    <t>業者:người buôn bán,người kinh doanh,cơ sở kinh doanh&lt;br&gt;音楽:ca nhạc&lt;br&gt;休業:sự đóng cửa không kinh doanh,đóng cửa,ngừng kinh doanh,chấm dứt kinh doanh,nghỉ kinh doanh,nghỉ&lt;br&gt;</t>
  </si>
  <si>
    <t>楽:thoải mái,dễ chịu&lt;br&gt;工業:kỹ nghệ&lt;br&gt;楽しむ:vui đùa&lt;br&gt;楽しい:vui sướng</t>
  </si>
  <si>
    <t>歌:bài hát&lt;br&gt;歌う:ca hát&lt;br&gt;歌手:ca sĩ&lt;br&gt;国歌:quốc ca&lt;br&gt;歌声:giọng hát,tiếng hát</t>
  </si>
  <si>
    <t>中止:sự cấm,sự ngừng&lt;br&gt;止める:ngăn chặn,dừng lại&lt;br&gt;止まる:ở lại&lt;br&gt;休止:sự ngừng lại,sự đình chỉ,sự tạm nghỉ,sự tạm ngừng,ngừng lại,đình chỉ,tạm nghỉ,tạm ngừng&lt;br&gt;止む:thôi,bỏ</t>
  </si>
  <si>
    <t>正しい:đúng,chính xác,chính đáng,đúng lý,chân thật,đúng đắn&lt;br&gt;正月:năm mới,tháng một,tháng Giêng&lt;br&gt;正す:uốn nắn,sửa,sửa lại cho đúng&lt;br&gt;正体:sự ý thức, tính đồng nhất&lt;br&gt;正道:đạo lý,chân lý</t>
  </si>
  <si>
    <t>&lt;br&gt;歩く:đi bộ,đi,bước&lt;br&gt;進歩:sự tiến bộ,tiến bộ&lt;br&gt;初歩:sơ đẳng</t>
  </si>
  <si>
    <t>死ぬ:qua đời&lt;br&gt;死人:người chết&lt;br&gt;死語:lời nói của người chết&lt;br&gt;病死:cái chết vì bệnh tật&lt;br&gt;安楽死:chết nhẹ nhàng,chết êm ái,ra đi nhẹ nhàng</t>
  </si>
  <si>
    <t>民:dân&lt;br&gt;民間:thường dân,sự tư nhân,sự thuộc về dân,sự không chính thức&lt;br&gt;民族:dân tộc&lt;br&gt;民主:dân chủ,sự dân chủ</t>
  </si>
  <si>
    <t>池:hồ&lt;br&gt;電池:pin</t>
  </si>
  <si>
    <t>注ぐ:tập trung (nỗ lực, cố gắng),đổ (sức)&lt;br&gt;注文:sự đặt hàng,đơn đặt hàng,việc gọi món (ở nhà hàng)&lt;br&gt;注意:sự chú ý,sự lưu ý,sự cảnh báo</t>
  </si>
  <si>
    <t>海洋:hải dương,đại dương,biển&lt;br&gt;西洋:tây phương&lt;br&gt;洋風:kiểu Tây&lt;br&gt;洋食:món ăn tây</t>
  </si>
  <si>
    <t>洗う:xả,giặt,rửa,tắm gội&lt;br&gt;洗濯:sự giặt giũ,quần áo được giặt giũ&lt;br&gt;手洗い:sự rửa tay</t>
  </si>
  <si>
    <t>海:bể khơi,biển&lt;br&gt;海外:nước ngoài&lt;br&gt;海鳥:chim biển&lt;br&gt;北海道:Hokkaido</t>
  </si>
  <si>
    <t>漢字:hán tự</t>
  </si>
  <si>
    <t>牛:con bò&lt;br&gt;牛肉:thịt bò&lt;br&gt;水牛:trâu,con trâu</t>
  </si>
  <si>
    <t>物:vật&lt;br&gt;建物:tòa nhà,ngôi nhà,công trình kiến trúc&lt;br&gt;物語:truyện&lt;br&gt;買い物:thứ cần mua&lt;br&gt;動物:súc vật</t>
  </si>
  <si>
    <t>特別:đặc biệt&lt;br&gt;特に:nhất là,đặc biệt là&lt;br&gt;特集:chuyên san,số đặc biệt, đặc san&lt;br&gt;特急:tàu tốc hành</t>
  </si>
  <si>
    <t>犬:khuyển,chó&lt;br&gt;野犬:chó lạc,chó hoang</t>
  </si>
  <si>
    <t>料理:món ăn,bữa ăn&lt;br&gt;物理:vật lý&lt;br&gt;地理:địa lý&lt;br&gt;真理:đạo,chân lý</t>
  </si>
  <si>
    <t>産業:sản nghiệp&lt;br&gt;不動産:bất động sản&lt;br&gt;産む:sinh,đẻ</t>
  </si>
  <si>
    <t>用:công việc,việc bận&lt;br&gt;信用:đức tin,niềm tin&lt;br&gt;用紙:mẫu giấy trắng,form trắng</t>
  </si>
  <si>
    <t>田:ruộng</t>
  </si>
  <si>
    <t>町:thị trấn,con phố&lt;br&gt;町中:trong phố,trong thành phố</t>
  </si>
  <si>
    <t>映画:điện ảnh&lt;br&gt;計画:phương kế&lt;br&gt;画家:họa sĩ&lt;br&gt;映画館:rạp hát&lt;br&gt;区画:khu vực,phạm vi,vùng đất,khu đất</t>
  </si>
  <si>
    <t>世界:thế giới,xã hội,vũ trụ&lt;br&gt;学界:thế giới học vấn,giới học thuật&lt;br&gt;外界:thế giới bên ngoài,vũ trụ,ngoài trái đất,ngoài hành tinh</t>
  </si>
  <si>
    <t>病院:bệnh viện&lt;br&gt;病気:thói xấu,chứng,tật&lt;br&gt;病死:cái chết vì bệnh tật&lt;br&gt;病人:người ốm</t>
  </si>
  <si>
    <t>発表:công bố,phát biểu&lt;br&gt;発言:sự đề nghị,sự đề xuất&lt;br&gt;発:sự xuất phát&lt;br&gt;出発:sự xuất phát,sự khởi hành,xuất phát,khởi hành&lt;br&gt;発見:sự phát hiện</t>
  </si>
  <si>
    <t>県:tỉnh&lt;br&gt;県内:trong tỉnh</t>
  </si>
  <si>
    <t>写真:hình ảnh&lt;br&gt;真中:chính giữa&lt;br&gt;真理:đạo,chân lý&lt;br&gt;真っ白:sự trắng tinh</t>
  </si>
  <si>
    <t>着る:khoác,mặc&lt;br&gt;着く:đến&lt;br&gt;着物:áo kimono,kimono&lt;br&gt;下着:quần lót</t>
  </si>
  <si>
    <t>知る:biết&lt;br&gt;知恵:trí tuệ&lt;br&gt;知らせる:nhắn&lt;br&gt;知らせ:thông báo,tin&lt;br&gt;人見知り:tính nhút nhát,tính bẽn lẽn,tính e thẹn</t>
  </si>
  <si>
    <t>短い:ngắn&lt;br&gt;短気:nóng nảy</t>
  </si>
  <si>
    <t>研究者:nhà nghiên cứu&lt;br&gt;研ぐ:vo (gạo),mài,mài cho sắc,mài giũa,chà xát cho bóng lên</t>
  </si>
  <si>
    <t>私:tôi&lt;br&gt;秋:mùa thu&lt;br&gt;私見:ý riêng</t>
  </si>
  <si>
    <t>研究:sự học tập,sự nghiên cứu,học tập,nghiên cứu&lt;br&gt;秋風:gió thu&lt;br&gt;春秋:xuân thu</t>
  </si>
  <si>
    <t>研究:sự học tập,sự nghiên cứu,học tập,nghiên cứu&lt;br&gt;学究:sự học,sự nghiên cứu&lt;br&gt;究明:sự điều tra cho rõ ràng,điều tra rõ,làm rõ,điều tra tìm hiểu&lt;br&gt;研究員:người nghiên cứu</t>
  </si>
  <si>
    <t>問答:sự hỏi đáp,câu hỏi và câu trả lời&lt;br&gt;口答え:sự cãi lại,sự đối đáp lại,vặn lại (với người trên),cãi lại,cãi giả</t>
  </si>
  <si>
    <t>紙:giấy&lt;br&gt;手紙:thư từ&lt;br&gt;用紙:mẫu giấy trắng,form trắng</t>
  </si>
  <si>
    <t>終わる:hoàn thành,đóng,kết thúc,xong,hết,trôi qua&lt;br&gt;終わり:kết thúc,hoàn thành,hết,chấm hết&lt;br&gt;始終:từ đầu đến cuối,từ đầu chí cuối</t>
  </si>
  <si>
    <t>習う:học tập,luyện tập,học&lt;br&gt;見習う:noi gương</t>
  </si>
  <si>
    <t>考える:nghĩ suy&lt;br&gt;考え:suy nghĩ,ý kiến,ý tưởng,dự định&lt;br&gt;考え方:cách suy nghĩ,suy nghĩ,tâm tư,quan điểm,thái độ</t>
  </si>
  <si>
    <t>者:người,kẻ&lt;br&gt;業者:người buôn bán,người kinh doanh,cơ sở kinh doanh&lt;br&gt;死者:người chết&lt;br&gt;医者:bác sỹ&lt;br&gt;科学者:nhà khoa học,nhà nghiên cứu</t>
  </si>
  <si>
    <t>肉:thịt&lt;br&gt;牛肉:thịt bò&lt;br&gt;肉親:mối quan hệ máu mủ&lt;br&gt;肉屋:hàng thịt</t>
  </si>
  <si>
    <t>色:màu sắc&lt;br&gt;自動:sự tự động&lt;br&gt;自転車:xe đạp&lt;br&gt;自国:nước tôi</t>
  </si>
  <si>
    <t>自分:bản thân mình,tự mình&lt;br&gt;特色:đặc sắc&lt;br&gt;黄色:màu vàng&lt;br&gt;色々:nhiều,phong phú</t>
  </si>
  <si>
    <t>英語:tiếng Anh&lt;br&gt;英文:câu tiếng Anh</t>
  </si>
  <si>
    <t>お茶:trà,chè xanh&lt;br&gt;茶色:màu nâu nhạt&lt;br&gt;茶道:Trà đạo</t>
  </si>
  <si>
    <t>野菜:rau&lt;br&gt;白菜:rau cải thìa&lt;br&gt;菜食:sự ăn chay,việc ăn chay,chế độ ăn toàn rau</t>
  </si>
  <si>
    <t>薬:thuốc&lt;br&gt;火薬:thuốc súng,thuốc nổ&lt;br&gt;薬学:dược học</t>
  </si>
  <si>
    <t>親:cha mẹ,bố mẹ,song thân&lt;br&gt;両親:Cha mẹ,bố mẹ&lt;br&gt;親しい:đầm ấm&lt;br&gt;親切:sự tốt bụng,sự tử tế,tốt bụng,tử tế&lt;br&gt;親友:kết bạn</t>
  </si>
  <si>
    <t>計画:phương kế&lt;br&gt;時計:đồng hồ&lt;br&gt;計る:cân</t>
  </si>
  <si>
    <t>試合:cuộc thi đấu,trận đấu&lt;br&gt;小説:tiểu thuyết&lt;br&gt;試み:việc thử&lt;br&gt;試食:sự nếm thử</t>
  </si>
  <si>
    <t>説明:sự thuyết minh, sự giải thích&lt;br&gt;試験:thi,thử nghiệm&lt;br&gt;説:thuyết&lt;br&gt;学説:lý thuyết</t>
  </si>
  <si>
    <t>貸す:cho vay,cho mượn&lt;br&gt;貸し:sự cho vay,sự cho mượn,tiền hay vật đi vay mượn,cho vay,cho mượn,cho thuê</t>
  </si>
  <si>
    <t>質:chất lượng,phẩm chất&lt;br&gt;質問:chất vấn&lt;br&gt;悪質:sự có độc,sự có hại</t>
  </si>
  <si>
    <t>赤い:đỏ&lt;br&gt;赤ちゃん:trẻ sơ sinh&lt;br&gt;赤道:xích đạo</t>
  </si>
  <si>
    <t>走る:tẩu,chạy&lt;br&gt;走り書き:chữ viết vội vàng,chữ viết nghệch ngoạc</t>
  </si>
  <si>
    <t>起きる:thức dậy&lt;br&gt;起こる:xảy ra</t>
  </si>
  <si>
    <t>自転車:xe đạp&lt;br&gt;転ぶ:bị ngã xuống,bị ngã lộn nhào,bị đổ, chuyển biên, bị vấp ngã&lt;br&gt;転売:bán lại</t>
  </si>
  <si>
    <t>軽い:nhẹ&lt;br&gt;手軽:nhẹ nhàng,đơn giản&lt;br&gt;気軽:khoan khoái,dễ chịu,nhẹ nhõm,thoải mái</t>
  </si>
  <si>
    <t>近い:cận,gần&lt;br&gt;近所:xóm giềng&lt;br&gt;近道:đường tắt,lối tắt</t>
  </si>
  <si>
    <t>送る:tiễn đưa,gửi,truyền&lt;br&gt;送別:lời chào tạm biệt,buổi tiễn đưa</t>
  </si>
  <si>
    <t>通う:tới lui,通う&lt;br&gt;通る:vượt qua&lt;br&gt;通す:thông qua,nhờ vào&lt;br&gt;通信社:thông tấn xã</t>
  </si>
  <si>
    <t>進む:tiến lên,tiến triển,tiến bộ&lt;br&gt;進歩:tấn bộ</t>
  </si>
  <si>
    <t>運:vận mệnh,vận số&lt;br&gt;運ぶ:tải,vận chuyển&lt;br&gt;運動:sự vận động,việc chơi thể thao&lt;br&gt;運転:sự lái (xe),sự vận hành (máy móc)</t>
  </si>
  <si>
    <t>遠い:xa&lt;br&gt;遠足:chuyến tham quan,dã ngoại&lt;br&gt;遠心力:ly tâm</t>
  </si>
  <si>
    <t>重い:trầm trọng&lt;br&gt;都:thủ đô&lt;br&gt;都会:thành thị,thành phố</t>
  </si>
  <si>
    <t>重ねる:chồng chất,chồng lên,chất lên&lt;br&gt;重大:sự trọng đại,sự quan trọng&lt;br&gt;体重:thể trọng,cân nặng&lt;br&gt;重さ:khối lượng,trọng lượng,sức nặng,cân nặng</t>
  </si>
  <si>
    <t>野菜:rau&lt;br&gt;野生:sự hoang dã,dã sinh&lt;br&gt;野鳥:chim hoang dã&lt;br&gt;野外:ngoài trời</t>
  </si>
  <si>
    <t>銀行:nhà băng,ngân hàng&lt;br&gt;銀色:màu bạc,bạc&lt;br&gt;水銀:thủy ngân</t>
  </si>
  <si>
    <t>門:cổng&lt;br&gt;門外漢:người không có chuyên môn,người nghiệp dư&lt;br&gt;入門:vào cửa</t>
  </si>
  <si>
    <t>開く:mở</t>
  </si>
  <si>
    <t>病院:bệnh viện&lt;br&gt;学院:học viện&lt;br&gt;大学院:viện đào tạo sau đại học,viện nghiên cứu sau đại học,trường đào tạo sau đại học&lt;br&gt;入院:sự nhập viện,sự vào nằm viện,sự đi viện</t>
  </si>
  <si>
    <t>集める:trưng thu,thu thập,tập hợp,vơ vét,lượm lặt&lt;br&gt;集まる:dồn,tập hợp lại,tụ họp lại,tụ hội,tập trung&lt;br&gt;集中:trong văn tập,trong tập&lt;br&gt;</t>
  </si>
  <si>
    <t>青:màu xanh lơ&lt;br&gt;青空:trời xanh,thanh thiên,bầu trời trong xanh</t>
  </si>
  <si>
    <t>音楽:ca nhạc,nặng,nặng nề&lt;br&gt;音:âm thanh,tiếng động&lt;br&gt;音質:chất lượng âm thanh [sound quality]&lt;br&gt;足音:tiếng chân,âm thanh của bước chân,bước chân&lt;br&gt;物音:âm thanh</t>
  </si>
  <si>
    <t>頭:phần đầu</t>
  </si>
  <si>
    <t>問題:vấn đề&lt;br&gt;宿題:bài tập về nhà</t>
  </si>
  <si>
    <t>顔:khuôn mặt,mặt&lt;br&gt;笑顔:khuôn mặt tươi cười,vẻ mặt tươi cười,khuôn dung tươi tỉnh,vẻ mặt tươi tỉnh,khuôn mặt tươi roi rói,vẻ tươi cười&lt;br&gt;顔色:sắc mặt&lt;br&gt;新顔:khuôn mặt mới,người mới</t>
  </si>
  <si>
    <t>風:gió&lt;br&gt;台風:trận bão&lt;br&gt;洋風:kiểu Tây&lt;br&gt;風習:thuần phong,Phong tục</t>
  </si>
  <si>
    <t>赤飯:cơm đỏ (đậu và mochi)&lt;br&gt;夕飯:bữa ăn tối&lt;br&gt;ご飯:cơm,bữa cơm&lt;br&gt;朝ご飯:bữa sáng,cơm sáng (nói chung)</t>
  </si>
  <si>
    <t>図書館:thư viện&lt;br&gt;旅館:lữ quán,nhà trọ dùng cho khách du lịch&lt;br&gt;映画館:rạp chiếu phim,rạp,rạp chiếu bóng,trung tâm chiếu phim,rạp hát&lt;br&gt;本館:tòa nhà chính</t>
  </si>
  <si>
    <t>首:cổ&lt;br&gt;足首:mắt cá chân&lt;br&gt;手首:cổ tay&lt;br&gt;自首:tự thú</t>
  </si>
  <si>
    <t>試験:thi,thử nghiệm&lt;br&gt;体験:thể tích</t>
  </si>
  <si>
    <t>鳥:chim,gia cầm&lt;br&gt;小鳥:chim con,chim non&lt;br&gt;野鳥:chim hoang dã&lt;br&gt;一石二鳥:một hòn đá ném trúng hai con chim,một mũi tên trúng hai đích</t>
  </si>
  <si>
    <t>黒字:lãi,thặng dư&lt;br&gt;白黒:đen và trắng&lt;br&gt;黒っぽい:Tối tăm,tối ,mù mịt ,hơi đen, đen đen.</t>
  </si>
  <si>
    <t>N4</t>
    <phoneticPr fontId="2"/>
  </si>
  <si>
    <t>,jlptkanji,lesson1,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</si>
</sst>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Kanji&#12305;1945_Kan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2"/>
      <sheetName val="Sheet2"/>
      <sheetName val="N3 "/>
      <sheetName val="kanji"/>
      <sheetName val="Sheet4"/>
      <sheetName val="Sheet5"/>
      <sheetName val="Sheet6"/>
      <sheetName val="N4"/>
      <sheetName val="Sheet3"/>
      <sheetName val="N5"/>
    </sheetNames>
    <sheetDataSet>
      <sheetData sheetId="0">
        <row r="1">
          <cell r="A1" t="str">
            <v>item</v>
          </cell>
          <cell r="B1" t="str">
            <v>hanviet</v>
          </cell>
        </row>
        <row r="2">
          <cell r="A2" t="str">
            <v>亜</v>
          </cell>
          <cell r="B2" t="str">
            <v>Á</v>
          </cell>
        </row>
        <row r="3">
          <cell r="A3" t="str">
            <v>悪</v>
          </cell>
          <cell r="B3" t="str">
            <v>ÁC</v>
          </cell>
        </row>
        <row r="4">
          <cell r="A4" t="str">
            <v>握</v>
          </cell>
          <cell r="B4" t="str">
            <v>ÁC, ỐC</v>
          </cell>
        </row>
        <row r="5">
          <cell r="A5" t="str">
            <v>厄</v>
          </cell>
          <cell r="B5" t="str">
            <v>ÁCH</v>
          </cell>
        </row>
        <row r="6">
          <cell r="A6" t="str">
            <v>哀</v>
          </cell>
          <cell r="B6" t="str">
            <v>AI</v>
          </cell>
        </row>
        <row r="7">
          <cell r="A7" t="str">
            <v>愛</v>
          </cell>
          <cell r="B7" t="str">
            <v>ÁI</v>
          </cell>
        </row>
        <row r="8">
          <cell r="A8" t="str">
            <v>暗</v>
          </cell>
          <cell r="B8" t="str">
            <v>ÁM</v>
          </cell>
        </row>
        <row r="9">
          <cell r="A9" t="str">
            <v>音</v>
          </cell>
          <cell r="B9" t="str">
            <v>ÂM</v>
          </cell>
        </row>
        <row r="10">
          <cell r="A10" t="str">
            <v>陰</v>
          </cell>
          <cell r="B10" t="str">
            <v>ÂM</v>
          </cell>
        </row>
        <row r="11">
          <cell r="A11" t="str">
            <v>飲</v>
          </cell>
          <cell r="B11" t="str">
            <v>Ẩm</v>
          </cell>
        </row>
        <row r="12">
          <cell r="A12" t="str">
            <v>案</v>
          </cell>
          <cell r="B12" t="str">
            <v>ÁN</v>
          </cell>
        </row>
        <row r="13">
          <cell r="A13" t="str">
            <v>恩</v>
          </cell>
          <cell r="B13" t="str">
            <v>ÂN</v>
          </cell>
        </row>
        <row r="14">
          <cell r="A14" t="str">
            <v>印</v>
          </cell>
          <cell r="B14" t="str">
            <v>ẤN</v>
          </cell>
        </row>
        <row r="15">
          <cell r="A15" t="str">
            <v>隠</v>
          </cell>
          <cell r="B15" t="str">
            <v>ẨN</v>
          </cell>
        </row>
        <row r="16">
          <cell r="A16" t="str">
            <v>安</v>
          </cell>
          <cell r="B16" t="str">
            <v>AN, YÊN</v>
          </cell>
        </row>
        <row r="17">
          <cell r="A17" t="str">
            <v>英</v>
          </cell>
          <cell r="B17" t="str">
            <v>ANH</v>
          </cell>
        </row>
        <row r="18">
          <cell r="A18" t="str">
            <v>桜</v>
          </cell>
          <cell r="B18" t="str">
            <v>ANH</v>
          </cell>
        </row>
        <row r="19">
          <cell r="A19" t="str">
            <v>映</v>
          </cell>
          <cell r="B19" t="str">
            <v>ÁNH</v>
          </cell>
        </row>
        <row r="20">
          <cell r="A20" t="str">
            <v>影</v>
          </cell>
          <cell r="B20" t="str">
            <v>ẢNH</v>
          </cell>
        </row>
        <row r="21">
          <cell r="A21" t="str">
            <v>凹</v>
          </cell>
          <cell r="B21" t="str">
            <v>AO</v>
          </cell>
        </row>
        <row r="22">
          <cell r="A22" t="str">
            <v>奧</v>
          </cell>
          <cell r="B22" t="str">
            <v>ÁO</v>
          </cell>
        </row>
        <row r="23">
          <cell r="A23" t="str">
            <v>幻</v>
          </cell>
          <cell r="B23" t="str">
            <v>ẢO</v>
          </cell>
        </row>
        <row r="24">
          <cell r="A24" t="str">
            <v>圧</v>
          </cell>
          <cell r="B24" t="str">
            <v>ÁP</v>
          </cell>
        </row>
        <row r="25">
          <cell r="A25" t="str">
            <v>押</v>
          </cell>
          <cell r="B25" t="str">
            <v>ÁP</v>
          </cell>
        </row>
        <row r="26">
          <cell r="A26" t="str">
            <v>乙</v>
          </cell>
          <cell r="B26" t="str">
            <v>ẤT</v>
          </cell>
        </row>
        <row r="27">
          <cell r="A27" t="str">
            <v>欧</v>
          </cell>
          <cell r="B27" t="str">
            <v>ÂU</v>
          </cell>
        </row>
        <row r="28">
          <cell r="A28" t="str">
            <v>幼</v>
          </cell>
          <cell r="B28" t="str">
            <v>ẤU</v>
          </cell>
        </row>
        <row r="29">
          <cell r="A29" t="str">
            <v>殴</v>
          </cell>
          <cell r="B29" t="str">
            <v>ẨU, ẤU</v>
          </cell>
        </row>
        <row r="30">
          <cell r="A30" t="str">
            <v>波</v>
          </cell>
          <cell r="B30" t="str">
            <v>BA</v>
          </cell>
        </row>
        <row r="31">
          <cell r="A31" t="str">
            <v>伯</v>
          </cell>
          <cell r="B31" t="str">
            <v>BÁ</v>
          </cell>
        </row>
        <row r="32">
          <cell r="A32" t="str">
            <v>覇</v>
          </cell>
          <cell r="B32" t="str">
            <v>BÁ</v>
          </cell>
        </row>
        <row r="33">
          <cell r="A33" t="str">
            <v>把</v>
          </cell>
          <cell r="B33" t="str">
            <v>BÀ</v>
          </cell>
        </row>
        <row r="34">
          <cell r="A34" t="str">
            <v>婆</v>
          </cell>
          <cell r="B34" t="str">
            <v>BÀ</v>
          </cell>
        </row>
        <row r="35">
          <cell r="A35" t="str">
            <v>簿</v>
          </cell>
          <cell r="B35" t="str">
            <v>BẠ, BỘ</v>
          </cell>
        </row>
        <row r="36">
          <cell r="A36" t="str">
            <v>博</v>
          </cell>
          <cell r="B36" t="str">
            <v>BÁC</v>
          </cell>
        </row>
        <row r="37">
          <cell r="A37" t="str">
            <v>北</v>
          </cell>
          <cell r="B37" t="str">
            <v>BẮC</v>
          </cell>
        </row>
        <row r="38">
          <cell r="A38" t="str">
            <v>泊</v>
          </cell>
          <cell r="B38" t="str">
            <v>BẠC</v>
          </cell>
        </row>
        <row r="39">
          <cell r="A39" t="str">
            <v>薄</v>
          </cell>
          <cell r="B39" t="str">
            <v>BẠC</v>
          </cell>
        </row>
        <row r="40">
          <cell r="A40" t="str">
            <v>百</v>
          </cell>
          <cell r="B40" t="str">
            <v>BÁCH</v>
          </cell>
        </row>
        <row r="41">
          <cell r="A41" t="str">
            <v>迫</v>
          </cell>
          <cell r="B41" t="str">
            <v>BÁCH</v>
          </cell>
        </row>
        <row r="42">
          <cell r="A42" t="str">
            <v>船</v>
          </cell>
          <cell r="B42" t="str">
            <v>BÁCH</v>
          </cell>
        </row>
        <row r="43">
          <cell r="A43" t="str">
            <v>白</v>
          </cell>
          <cell r="B43" t="str">
            <v>BẠCH</v>
          </cell>
        </row>
        <row r="44">
          <cell r="A44" t="str">
            <v>拝</v>
          </cell>
          <cell r="B44" t="str">
            <v>BÁI</v>
          </cell>
        </row>
        <row r="45">
          <cell r="A45" t="str">
            <v>俳</v>
          </cell>
          <cell r="B45" t="str">
            <v>BÀI</v>
          </cell>
        </row>
        <row r="46">
          <cell r="A46" t="str">
            <v>排</v>
          </cell>
          <cell r="B46" t="str">
            <v>BÀI</v>
          </cell>
        </row>
        <row r="47">
          <cell r="A47" t="str">
            <v>罷</v>
          </cell>
          <cell r="B47" t="str">
            <v>BÃI</v>
          </cell>
        </row>
        <row r="48">
          <cell r="A48" t="str">
            <v>敗</v>
          </cell>
          <cell r="B48" t="str">
            <v>BẠI</v>
          </cell>
        </row>
        <row r="49">
          <cell r="A49" t="str">
            <v>班</v>
          </cell>
          <cell r="B49" t="str">
            <v>BAN</v>
          </cell>
        </row>
        <row r="50">
          <cell r="A50" t="str">
            <v>般</v>
          </cell>
          <cell r="B50" t="str">
            <v>BAN</v>
          </cell>
        </row>
        <row r="51">
          <cell r="A51" t="str">
            <v>搬</v>
          </cell>
          <cell r="B51" t="str">
            <v>BAN</v>
          </cell>
        </row>
        <row r="52">
          <cell r="A52" t="str">
            <v>頒</v>
          </cell>
          <cell r="B52" t="str">
            <v>BAN</v>
          </cell>
        </row>
        <row r="53">
          <cell r="A53" t="str">
            <v>半</v>
          </cell>
          <cell r="B53" t="str">
            <v>BÁN</v>
          </cell>
        </row>
        <row r="54">
          <cell r="A54" t="str">
            <v>盤</v>
          </cell>
          <cell r="B54" t="str">
            <v>BÀN</v>
          </cell>
        </row>
        <row r="55">
          <cell r="A55" t="str">
            <v>貧</v>
          </cell>
          <cell r="B55" t="str">
            <v>BẦN</v>
          </cell>
        </row>
        <row r="56">
          <cell r="A56" t="str">
            <v>本</v>
          </cell>
          <cell r="B56" t="str">
            <v>BẢN</v>
          </cell>
        </row>
        <row r="57">
          <cell r="A57" t="str">
            <v>板</v>
          </cell>
          <cell r="B57" t="str">
            <v>BẢN</v>
          </cell>
        </row>
        <row r="58">
          <cell r="A58" t="str">
            <v>版</v>
          </cell>
          <cell r="B58" t="str">
            <v>BẢN</v>
          </cell>
        </row>
        <row r="59">
          <cell r="A59" t="str">
            <v>伴</v>
          </cell>
          <cell r="B59" t="str">
            <v>BẠN</v>
          </cell>
        </row>
        <row r="60">
          <cell r="A60" t="str">
            <v>畔</v>
          </cell>
          <cell r="B60" t="str">
            <v>BẠN, PHÁN</v>
          </cell>
        </row>
        <row r="61">
          <cell r="A61" t="str">
            <v>邦</v>
          </cell>
          <cell r="B61" t="str">
            <v>BANG</v>
          </cell>
        </row>
        <row r="62">
          <cell r="A62" t="str">
            <v>傍</v>
          </cell>
          <cell r="B62" t="str">
            <v>BÀNG</v>
          </cell>
        </row>
        <row r="63">
          <cell r="A63" t="str">
            <v>氷</v>
          </cell>
          <cell r="B63" t="str">
            <v>BĂNG</v>
          </cell>
        </row>
        <row r="64">
          <cell r="A64" t="str">
            <v>崩</v>
          </cell>
          <cell r="B64" t="str">
            <v>BĂNG</v>
          </cell>
        </row>
        <row r="65">
          <cell r="A65" t="str">
            <v>棚</v>
          </cell>
          <cell r="B65" t="str">
            <v>BẰNG, BÀNH</v>
          </cell>
        </row>
        <row r="66">
          <cell r="A66" t="str">
            <v>膨</v>
          </cell>
          <cell r="B66" t="str">
            <v>BÀNH</v>
          </cell>
        </row>
        <row r="67">
          <cell r="A67" t="str">
            <v>包</v>
          </cell>
          <cell r="B67" t="str">
            <v>BAO</v>
          </cell>
        </row>
        <row r="68">
          <cell r="A68" t="str">
            <v>褒</v>
          </cell>
          <cell r="B68" t="str">
            <v>BAO</v>
          </cell>
        </row>
        <row r="69">
          <cell r="A69" t="str">
            <v>報</v>
          </cell>
          <cell r="B69" t="str">
            <v>BÁO</v>
          </cell>
        </row>
        <row r="70">
          <cell r="A70" t="str">
            <v>泡</v>
          </cell>
          <cell r="B70" t="str">
            <v>BÀO</v>
          </cell>
        </row>
        <row r="71">
          <cell r="A71" t="str">
            <v>胞</v>
          </cell>
          <cell r="B71" t="str">
            <v>BÀO</v>
          </cell>
        </row>
        <row r="72">
          <cell r="A72" t="str">
            <v>抱</v>
          </cell>
          <cell r="B72" t="str">
            <v>BÃO</v>
          </cell>
        </row>
        <row r="73">
          <cell r="A73" t="str">
            <v>飽</v>
          </cell>
          <cell r="B73" t="str">
            <v>BÃO</v>
          </cell>
        </row>
        <row r="74">
          <cell r="A74" t="str">
            <v>宝</v>
          </cell>
          <cell r="B74" t="str">
            <v>BẢO</v>
          </cell>
        </row>
        <row r="75">
          <cell r="A75" t="str">
            <v>保</v>
          </cell>
          <cell r="B75" t="str">
            <v>BẢO</v>
          </cell>
        </row>
        <row r="76">
          <cell r="A76" t="str">
            <v>暴</v>
          </cell>
          <cell r="B76" t="str">
            <v>BẠO, BỘC</v>
          </cell>
        </row>
        <row r="77">
          <cell r="A77" t="str">
            <v>八</v>
          </cell>
          <cell r="B77" t="str">
            <v>BÁT</v>
          </cell>
        </row>
        <row r="78">
          <cell r="A78" t="str">
            <v>鉢</v>
          </cell>
          <cell r="B78" t="str">
            <v>BÁT</v>
          </cell>
        </row>
        <row r="79">
          <cell r="A79" t="str">
            <v>不</v>
          </cell>
          <cell r="B79" t="str">
            <v>BẤT</v>
          </cell>
        </row>
        <row r="80">
          <cell r="A80" t="str">
            <v>抜</v>
          </cell>
          <cell r="B80" t="str">
            <v>BẠT</v>
          </cell>
        </row>
        <row r="81">
          <cell r="A81" t="str">
            <v>閉</v>
          </cell>
          <cell r="B81" t="str">
            <v>BẾ</v>
          </cell>
        </row>
        <row r="82">
          <cell r="A82" t="str">
            <v>陛</v>
          </cell>
          <cell r="B82" t="str">
            <v>BỆ</v>
          </cell>
        </row>
        <row r="83">
          <cell r="A83" t="str">
            <v>病</v>
          </cell>
          <cell r="B83" t="str">
            <v>BỆNH</v>
          </cell>
        </row>
        <row r="84">
          <cell r="A84" t="str">
            <v>悲</v>
          </cell>
          <cell r="B84" t="str">
            <v>BI</v>
          </cell>
        </row>
        <row r="85">
          <cell r="A85" t="str">
            <v>碑</v>
          </cell>
          <cell r="B85" t="str">
            <v>BI</v>
          </cell>
        </row>
        <row r="86">
          <cell r="A86" t="str">
            <v>秘</v>
          </cell>
          <cell r="B86" t="str">
            <v>BÍ</v>
          </cell>
        </row>
        <row r="87">
          <cell r="A87" t="str">
            <v>皮</v>
          </cell>
          <cell r="B87" t="str">
            <v>BÌ</v>
          </cell>
        </row>
        <row r="88">
          <cell r="A88" t="str">
            <v>疲</v>
          </cell>
          <cell r="B88" t="str">
            <v>BÌ</v>
          </cell>
        </row>
        <row r="89">
          <cell r="A89" t="str">
            <v>尾</v>
          </cell>
          <cell r="B89" t="str">
            <v>BĨ</v>
          </cell>
        </row>
        <row r="90">
          <cell r="A90" t="str">
            <v>彼</v>
          </cell>
          <cell r="B90" t="str">
            <v>BỈ</v>
          </cell>
        </row>
        <row r="91">
          <cell r="A91" t="str">
            <v>被</v>
          </cell>
          <cell r="B91" t="str">
            <v>BỊ</v>
          </cell>
        </row>
        <row r="92">
          <cell r="A92" t="str">
            <v>備</v>
          </cell>
          <cell r="B92" t="str">
            <v>BỊ</v>
          </cell>
        </row>
        <row r="93">
          <cell r="A93" t="str">
            <v>壁</v>
          </cell>
          <cell r="B93" t="str">
            <v>BÍCH</v>
          </cell>
        </row>
        <row r="94">
          <cell r="A94" t="str">
            <v>辺</v>
          </cell>
          <cell r="B94" t="str">
            <v>BIÊN</v>
          </cell>
        </row>
        <row r="95">
          <cell r="A95" t="str">
            <v>編</v>
          </cell>
          <cell r="B95" t="str">
            <v>BIÊN</v>
          </cell>
        </row>
        <row r="96">
          <cell r="A96" t="str">
            <v>変</v>
          </cell>
          <cell r="B96" t="str">
            <v>BiẾN</v>
          </cell>
        </row>
        <row r="97">
          <cell r="A97" t="str">
            <v>遍</v>
          </cell>
          <cell r="B97" t="str">
            <v>BIẾN</v>
          </cell>
        </row>
        <row r="98">
          <cell r="A98" t="str">
            <v>弁</v>
          </cell>
          <cell r="B98" t="str">
            <v>BIỆN</v>
          </cell>
        </row>
        <row r="99">
          <cell r="A99" t="str">
            <v>別</v>
          </cell>
          <cell r="B99" t="str">
            <v>BIỆT</v>
          </cell>
        </row>
        <row r="100">
          <cell r="A100" t="str">
            <v>表</v>
          </cell>
          <cell r="B100" t="str">
            <v>BIỂU</v>
          </cell>
        </row>
        <row r="101">
          <cell r="A101" t="str">
            <v>俵</v>
          </cell>
          <cell r="B101" t="str">
            <v>BIỂU</v>
          </cell>
        </row>
        <row r="102">
          <cell r="A102" t="str">
            <v>兵</v>
          </cell>
          <cell r="B102" t="str">
            <v>BINH</v>
          </cell>
        </row>
        <row r="103">
          <cell r="A103" t="str">
            <v>丙</v>
          </cell>
          <cell r="B103" t="str">
            <v>BÍNH</v>
          </cell>
        </row>
        <row r="104">
          <cell r="A104" t="str">
            <v>並</v>
          </cell>
          <cell r="B104" t="str">
            <v>BÍNH</v>
          </cell>
        </row>
        <row r="105">
          <cell r="A105" t="str">
            <v>坪</v>
          </cell>
          <cell r="B105" t="str">
            <v>BÍNH</v>
          </cell>
        </row>
        <row r="106">
          <cell r="A106" t="str">
            <v>柄</v>
          </cell>
          <cell r="B106" t="str">
            <v>BÍNH</v>
          </cell>
        </row>
        <row r="107">
          <cell r="A107" t="str">
            <v>平</v>
          </cell>
          <cell r="B107" t="str">
            <v>BÌNH</v>
          </cell>
        </row>
        <row r="108">
          <cell r="A108" t="str">
            <v>瓶</v>
          </cell>
          <cell r="B108" t="str">
            <v>BÌNH</v>
          </cell>
        </row>
        <row r="109">
          <cell r="A109" t="str">
            <v>評</v>
          </cell>
          <cell r="B109" t="str">
            <v>BÌNH</v>
          </cell>
        </row>
        <row r="110">
          <cell r="A110" t="str">
            <v>布</v>
          </cell>
          <cell r="B110" t="str">
            <v>BỐ</v>
          </cell>
        </row>
        <row r="111">
          <cell r="A111" t="str">
            <v>怖</v>
          </cell>
          <cell r="B111" t="str">
            <v>BỐ</v>
          </cell>
        </row>
        <row r="112">
          <cell r="A112" t="str">
            <v>補</v>
          </cell>
          <cell r="B112" t="str">
            <v>BỔ</v>
          </cell>
        </row>
        <row r="113">
          <cell r="A113" t="str">
            <v>歩</v>
          </cell>
          <cell r="B113" t="str">
            <v>BỘ</v>
          </cell>
        </row>
        <row r="114">
          <cell r="A114" t="str">
            <v>捕</v>
          </cell>
          <cell r="B114" t="str">
            <v>BỘ</v>
          </cell>
        </row>
        <row r="115">
          <cell r="A115" t="str">
            <v>部</v>
          </cell>
          <cell r="B115" t="str">
            <v>BỘ</v>
          </cell>
        </row>
        <row r="116">
          <cell r="A116" t="str">
            <v>浦</v>
          </cell>
          <cell r="B116" t="str">
            <v>BỔ, PHỐ</v>
          </cell>
        </row>
        <row r="117">
          <cell r="A117" t="str">
            <v>背</v>
          </cell>
          <cell r="B117" t="str">
            <v>BÔ?I, BỘI</v>
          </cell>
        </row>
        <row r="118">
          <cell r="A118" t="str">
            <v>僕</v>
          </cell>
          <cell r="B118" t="str">
            <v>BỘC</v>
          </cell>
        </row>
        <row r="119">
          <cell r="A119" t="str">
            <v>爆</v>
          </cell>
          <cell r="B119" t="str">
            <v>BỘC</v>
          </cell>
        </row>
        <row r="120">
          <cell r="A120" t="str">
            <v>撲</v>
          </cell>
          <cell r="B120" t="str">
            <v>BỘC, PHỐC</v>
          </cell>
        </row>
        <row r="121">
          <cell r="A121" t="str">
            <v>杯</v>
          </cell>
          <cell r="B121" t="str">
            <v>BÔI</v>
          </cell>
        </row>
        <row r="122">
          <cell r="A122" t="str">
            <v>貝</v>
          </cell>
          <cell r="B122" t="str">
            <v>BỐI</v>
          </cell>
        </row>
        <row r="123">
          <cell r="A123" t="str">
            <v>輩</v>
          </cell>
          <cell r="B123" t="str">
            <v>BỐI</v>
          </cell>
        </row>
        <row r="124">
          <cell r="A124" t="str">
            <v>培</v>
          </cell>
          <cell r="B124" t="str">
            <v>BỒI</v>
          </cell>
        </row>
        <row r="125">
          <cell r="A125" t="str">
            <v>陪</v>
          </cell>
          <cell r="B125" t="str">
            <v>BỒI</v>
          </cell>
        </row>
        <row r="126">
          <cell r="A126" t="str">
            <v>賠</v>
          </cell>
          <cell r="B126" t="str">
            <v>BỒI</v>
          </cell>
        </row>
        <row r="127">
          <cell r="A127" t="str">
            <v>倍</v>
          </cell>
          <cell r="B127" t="str">
            <v>BỘI</v>
          </cell>
        </row>
        <row r="128">
          <cell r="A128" t="str">
            <v>奔</v>
          </cell>
          <cell r="B128" t="str">
            <v>BÔN</v>
          </cell>
        </row>
        <row r="129">
          <cell r="A129" t="str">
            <v>盆</v>
          </cell>
          <cell r="B129" t="str">
            <v>BỒN</v>
          </cell>
        </row>
        <row r="130">
          <cell r="A130" t="str">
            <v>俸</v>
          </cell>
          <cell r="B130" t="str">
            <v>BỔNG</v>
          </cell>
        </row>
        <row r="131">
          <cell r="A131" t="str">
            <v>棒</v>
          </cell>
          <cell r="B131" t="str">
            <v>BỔNG</v>
          </cell>
        </row>
        <row r="132">
          <cell r="A132" t="str">
            <v>幅</v>
          </cell>
          <cell r="B132" t="str">
            <v>BỨC</v>
          </cell>
        </row>
        <row r="133">
          <cell r="A133" t="str">
            <v>縛</v>
          </cell>
          <cell r="B133" t="str">
            <v>BUỘC</v>
          </cell>
        </row>
        <row r="134">
          <cell r="A134" t="str">
            <v>筆</v>
          </cell>
          <cell r="B134" t="str">
            <v>BÚT</v>
          </cell>
        </row>
        <row r="135">
          <cell r="A135" t="str">
            <v>郵</v>
          </cell>
          <cell r="B135" t="str">
            <v>BƯU</v>
          </cell>
        </row>
        <row r="136">
          <cell r="A136" t="str">
            <v>歌</v>
          </cell>
          <cell r="B136" t="str">
            <v>CA</v>
          </cell>
        </row>
        <row r="137">
          <cell r="A137" t="str">
            <v>個</v>
          </cell>
          <cell r="B137" t="str">
            <v>CÁ</v>
          </cell>
        </row>
        <row r="138">
          <cell r="A138" t="str">
            <v>箇</v>
          </cell>
          <cell r="B138" t="str">
            <v>CÁ</v>
          </cell>
        </row>
        <row r="139">
          <cell r="A139" t="str">
            <v>近</v>
          </cell>
          <cell r="B139" t="str">
            <v>CÂ?N</v>
          </cell>
        </row>
        <row r="140">
          <cell r="A140" t="str">
            <v>各</v>
          </cell>
          <cell r="B140" t="str">
            <v>CÁC</v>
          </cell>
        </row>
        <row r="141">
          <cell r="A141" t="str">
            <v>閣</v>
          </cell>
          <cell r="B141" t="str">
            <v>CÁC</v>
          </cell>
        </row>
        <row r="142">
          <cell r="A142" t="str">
            <v>革</v>
          </cell>
          <cell r="B142" t="str">
            <v>CÁCH</v>
          </cell>
        </row>
        <row r="143">
          <cell r="A143" t="str">
            <v>格</v>
          </cell>
          <cell r="B143" t="str">
            <v>CÁCH</v>
          </cell>
        </row>
        <row r="144">
          <cell r="A144" t="str">
            <v>隔</v>
          </cell>
          <cell r="B144" t="str">
            <v>CÁCH</v>
          </cell>
        </row>
        <row r="145">
          <cell r="A145" t="str">
            <v>該</v>
          </cell>
          <cell r="B145" t="str">
            <v>CAI</v>
          </cell>
        </row>
        <row r="146">
          <cell r="A146" t="str">
            <v>改</v>
          </cell>
          <cell r="B146" t="str">
            <v>CẢI</v>
          </cell>
        </row>
        <row r="147">
          <cell r="A147" t="str">
            <v>甘</v>
          </cell>
          <cell r="B147" t="str">
            <v>CAM</v>
          </cell>
        </row>
        <row r="148">
          <cell r="A148" t="str">
            <v>紺</v>
          </cell>
          <cell r="B148" t="str">
            <v>CÁM</v>
          </cell>
        </row>
        <row r="149">
          <cell r="A149" t="str">
            <v>禁</v>
          </cell>
          <cell r="B149" t="str">
            <v>CẤM</v>
          </cell>
        </row>
        <row r="150">
          <cell r="A150" t="str">
            <v>琴</v>
          </cell>
          <cell r="B150" t="str">
            <v>CẦM</v>
          </cell>
        </row>
        <row r="151">
          <cell r="A151" t="str">
            <v>敢</v>
          </cell>
          <cell r="B151" t="str">
            <v>CẢM</v>
          </cell>
        </row>
        <row r="152">
          <cell r="A152" t="str">
            <v>感</v>
          </cell>
          <cell r="B152" t="str">
            <v>CẢM</v>
          </cell>
        </row>
        <row r="153">
          <cell r="A153" t="str">
            <v>干</v>
          </cell>
          <cell r="B153" t="str">
            <v>CAN</v>
          </cell>
        </row>
        <row r="154">
          <cell r="A154" t="str">
            <v>肝</v>
          </cell>
          <cell r="B154" t="str">
            <v>CAN</v>
          </cell>
        </row>
        <row r="155">
          <cell r="A155" t="str">
            <v>乾</v>
          </cell>
          <cell r="B155" t="str">
            <v>CAN</v>
          </cell>
        </row>
        <row r="156">
          <cell r="A156" t="str">
            <v>幹</v>
          </cell>
          <cell r="B156" t="str">
            <v>CÁN</v>
          </cell>
        </row>
        <row r="157">
          <cell r="A157" t="str">
            <v>斤</v>
          </cell>
          <cell r="B157" t="str">
            <v>CÂN</v>
          </cell>
        </row>
        <row r="158">
          <cell r="A158" t="str">
            <v>筋</v>
          </cell>
          <cell r="B158" t="str">
            <v>CÂN</v>
          </cell>
        </row>
        <row r="159">
          <cell r="A159" t="str">
            <v>根</v>
          </cell>
          <cell r="B159" t="str">
            <v>CĂN</v>
          </cell>
        </row>
        <row r="160">
          <cell r="A160" t="str">
            <v>勤</v>
          </cell>
          <cell r="B160" t="str">
            <v>CẦN</v>
          </cell>
        </row>
        <row r="161">
          <cell r="A161" t="str">
            <v>謹</v>
          </cell>
          <cell r="B161" t="str">
            <v>CẨN</v>
          </cell>
        </row>
        <row r="162">
          <cell r="A162" t="str">
            <v>港</v>
          </cell>
          <cell r="B162" t="str">
            <v>CẢNG</v>
          </cell>
        </row>
        <row r="163">
          <cell r="A163" t="str">
            <v>更</v>
          </cell>
          <cell r="B163" t="str">
            <v>CANH</v>
          </cell>
        </row>
        <row r="164">
          <cell r="A164" t="str">
            <v>耕</v>
          </cell>
          <cell r="B164" t="str">
            <v>CANH</v>
          </cell>
        </row>
        <row r="165">
          <cell r="A165" t="str">
            <v>景</v>
          </cell>
          <cell r="B165" t="str">
            <v>CẢNH</v>
          </cell>
        </row>
        <row r="166">
          <cell r="A166" t="str">
            <v>境</v>
          </cell>
          <cell r="B166" t="str">
            <v>CẢNH</v>
          </cell>
        </row>
        <row r="167">
          <cell r="A167" t="str">
            <v>警</v>
          </cell>
          <cell r="B167" t="str">
            <v>CẢNH</v>
          </cell>
        </row>
        <row r="168">
          <cell r="A168" t="str">
            <v>競</v>
          </cell>
          <cell r="B168" t="str">
            <v>CẠNH</v>
          </cell>
        </row>
        <row r="169">
          <cell r="A169" t="str">
            <v>高</v>
          </cell>
          <cell r="B169" t="str">
            <v>CAO</v>
          </cell>
        </row>
        <row r="170">
          <cell r="A170" t="str">
            <v>告</v>
          </cell>
          <cell r="B170" t="str">
            <v>CÁO</v>
          </cell>
        </row>
        <row r="171">
          <cell r="A171" t="str">
            <v>稿</v>
          </cell>
          <cell r="B171" t="str">
            <v>CẢO</v>
          </cell>
        </row>
        <row r="172">
          <cell r="A172" t="str">
            <v>急</v>
          </cell>
          <cell r="B172" t="str">
            <v>CẤP</v>
          </cell>
        </row>
        <row r="173">
          <cell r="A173" t="str">
            <v>級</v>
          </cell>
          <cell r="B173" t="str">
            <v>CẤP</v>
          </cell>
        </row>
        <row r="174">
          <cell r="A174" t="str">
            <v>給</v>
          </cell>
          <cell r="B174" t="str">
            <v>CẤP</v>
          </cell>
        </row>
        <row r="175">
          <cell r="A175" t="str">
            <v>及</v>
          </cell>
          <cell r="B175" t="str">
            <v>CẬP</v>
          </cell>
        </row>
        <row r="176">
          <cell r="A176" t="str">
            <v>吉</v>
          </cell>
          <cell r="B176" t="str">
            <v>CÁT</v>
          </cell>
        </row>
        <row r="177">
          <cell r="A177" t="str">
            <v>割</v>
          </cell>
          <cell r="B177" t="str">
            <v>CÁT</v>
          </cell>
        </row>
        <row r="178">
          <cell r="A178" t="str">
            <v>詰</v>
          </cell>
          <cell r="B178" t="str">
            <v>CẬT</v>
          </cell>
        </row>
        <row r="179">
          <cell r="A179" t="str">
            <v>拘</v>
          </cell>
          <cell r="B179" t="str">
            <v>CÂU</v>
          </cell>
        </row>
        <row r="180">
          <cell r="A180" t="str">
            <v>溝</v>
          </cell>
          <cell r="B180" t="str">
            <v>CÂU</v>
          </cell>
        </row>
        <row r="181">
          <cell r="A181" t="str">
            <v>構</v>
          </cell>
          <cell r="B181" t="str">
            <v>CẤU</v>
          </cell>
        </row>
        <row r="182">
          <cell r="A182" t="str">
            <v>購</v>
          </cell>
          <cell r="B182" t="str">
            <v>CẤU</v>
          </cell>
        </row>
        <row r="183">
          <cell r="A183" t="str">
            <v>求</v>
          </cell>
          <cell r="B183" t="str">
            <v>CẦU</v>
          </cell>
        </row>
        <row r="184">
          <cell r="A184" t="str">
            <v>球</v>
          </cell>
          <cell r="B184" t="str">
            <v>CẦU</v>
          </cell>
        </row>
        <row r="185">
          <cell r="A185" t="str">
            <v>句</v>
          </cell>
          <cell r="B185" t="str">
            <v>CÂU, CÚ</v>
          </cell>
        </row>
        <row r="186">
          <cell r="A186" t="str">
            <v>針</v>
          </cell>
          <cell r="B186" t="str">
            <v>CHÂM</v>
          </cell>
        </row>
        <row r="187">
          <cell r="A187" t="str">
            <v>真</v>
          </cell>
          <cell r="B187" t="str">
            <v>CHÂN</v>
          </cell>
        </row>
        <row r="188">
          <cell r="A188" t="str">
            <v>振</v>
          </cell>
          <cell r="B188" t="str">
            <v>CHẤN</v>
          </cell>
        </row>
        <row r="189">
          <cell r="A189" t="str">
            <v>震</v>
          </cell>
          <cell r="B189" t="str">
            <v>CHẤN</v>
          </cell>
        </row>
        <row r="190">
          <cell r="A190" t="str">
            <v>診</v>
          </cell>
          <cell r="B190" t="str">
            <v>CHẨN</v>
          </cell>
        </row>
        <row r="191">
          <cell r="A191" t="str">
            <v>執</v>
          </cell>
          <cell r="B191" t="str">
            <v>CHẤP</v>
          </cell>
        </row>
        <row r="192">
          <cell r="A192" t="str">
            <v>質</v>
          </cell>
          <cell r="B192" t="str">
            <v>CHẤT</v>
          </cell>
        </row>
        <row r="193">
          <cell r="A193" t="str">
            <v>州</v>
          </cell>
          <cell r="B193" t="str">
            <v>CHÂU</v>
          </cell>
        </row>
        <row r="194">
          <cell r="A194" t="str">
            <v>舟</v>
          </cell>
          <cell r="B194" t="str">
            <v>CHÂU</v>
          </cell>
        </row>
        <row r="195">
          <cell r="A195" t="str">
            <v>株</v>
          </cell>
          <cell r="B195" t="str">
            <v>CHÂU</v>
          </cell>
        </row>
        <row r="196">
          <cell r="A196" t="str">
            <v>珠</v>
          </cell>
          <cell r="B196" t="str">
            <v>CHÂU</v>
          </cell>
        </row>
        <row r="197">
          <cell r="A197" t="str">
            <v>制</v>
          </cell>
          <cell r="B197" t="str">
            <v>CHẾ</v>
          </cell>
        </row>
        <row r="198">
          <cell r="A198" t="str">
            <v>製</v>
          </cell>
          <cell r="B198" t="str">
            <v>CHẾ</v>
          </cell>
        </row>
        <row r="199">
          <cell r="A199" t="str">
            <v>支</v>
          </cell>
          <cell r="B199" t="str">
            <v>CHI</v>
          </cell>
        </row>
        <row r="200">
          <cell r="A200" t="str">
            <v>芝</v>
          </cell>
          <cell r="B200" t="str">
            <v>CHI</v>
          </cell>
        </row>
        <row r="201">
          <cell r="A201" t="str">
            <v>枝</v>
          </cell>
          <cell r="B201" t="str">
            <v>CHI</v>
          </cell>
        </row>
        <row r="202">
          <cell r="A202" t="str">
            <v>肢</v>
          </cell>
          <cell r="B202" t="str">
            <v>CHI</v>
          </cell>
        </row>
        <row r="203">
          <cell r="A203" t="str">
            <v>脂</v>
          </cell>
          <cell r="B203" t="str">
            <v>CHI</v>
          </cell>
        </row>
        <row r="204">
          <cell r="A204" t="str">
            <v>至</v>
          </cell>
          <cell r="B204" t="str">
            <v>CHÍ</v>
          </cell>
        </row>
        <row r="205">
          <cell r="A205" t="str">
            <v>志</v>
          </cell>
          <cell r="B205" t="str">
            <v>CHÍ</v>
          </cell>
        </row>
        <row r="206">
          <cell r="A206" t="str">
            <v>誌</v>
          </cell>
          <cell r="B206" t="str">
            <v>CHÍ</v>
          </cell>
        </row>
        <row r="207">
          <cell r="A207" t="str">
            <v>止</v>
          </cell>
          <cell r="B207" t="str">
            <v>CHỈ</v>
          </cell>
        </row>
        <row r="208">
          <cell r="A208" t="str">
            <v>旨</v>
          </cell>
          <cell r="B208" t="str">
            <v>CHỈ</v>
          </cell>
        </row>
        <row r="209">
          <cell r="A209" t="str">
            <v>祉</v>
          </cell>
          <cell r="B209" t="str">
            <v>CHỈ</v>
          </cell>
        </row>
        <row r="210">
          <cell r="A210" t="str">
            <v>指</v>
          </cell>
          <cell r="B210" t="str">
            <v>CHỈ</v>
          </cell>
        </row>
        <row r="211">
          <cell r="A211" t="str">
            <v>紙</v>
          </cell>
          <cell r="B211" t="str">
            <v>CHỈ</v>
          </cell>
        </row>
        <row r="212">
          <cell r="A212" t="str">
            <v>隻</v>
          </cell>
          <cell r="B212" t="str">
            <v>CHÍCH</v>
          </cell>
        </row>
        <row r="213">
          <cell r="A213" t="str">
            <v>占</v>
          </cell>
          <cell r="B213" t="str">
            <v>CHIẾM, CHIÊM</v>
          </cell>
        </row>
        <row r="214">
          <cell r="A214" t="str">
            <v>戦</v>
          </cell>
          <cell r="B214" t="str">
            <v>CHIẾN</v>
          </cell>
        </row>
        <row r="215">
          <cell r="A215" t="str">
            <v>折</v>
          </cell>
          <cell r="B215" t="str">
            <v>CHIẾT, TRIẾT</v>
          </cell>
        </row>
        <row r="216">
          <cell r="A216" t="str">
            <v>昭</v>
          </cell>
          <cell r="B216" t="str">
            <v>CHIÊU</v>
          </cell>
        </row>
        <row r="217">
          <cell r="A217" t="str">
            <v>詔</v>
          </cell>
          <cell r="B217" t="str">
            <v>CHIẾU</v>
          </cell>
        </row>
        <row r="218">
          <cell r="A218" t="str">
            <v>照</v>
          </cell>
          <cell r="B218" t="str">
            <v>CHIẾU</v>
          </cell>
        </row>
        <row r="219">
          <cell r="A219" t="str">
            <v>沼</v>
          </cell>
          <cell r="B219" t="str">
            <v>CHIỂU</v>
          </cell>
        </row>
        <row r="220">
          <cell r="A220" t="str">
            <v>招</v>
          </cell>
          <cell r="B220" t="str">
            <v>CHIÊU, TRIỀU</v>
          </cell>
        </row>
        <row r="221">
          <cell r="A221" t="str">
            <v>征</v>
          </cell>
          <cell r="B221" t="str">
            <v>CHINH</v>
          </cell>
        </row>
        <row r="222">
          <cell r="A222" t="str">
            <v>正</v>
          </cell>
          <cell r="B222" t="str">
            <v>CHÍNH</v>
          </cell>
        </row>
        <row r="223">
          <cell r="A223" t="str">
            <v>政</v>
          </cell>
          <cell r="B223" t="str">
            <v>CHÍNH</v>
          </cell>
        </row>
        <row r="224">
          <cell r="A224" t="str">
            <v>整</v>
          </cell>
          <cell r="B224" t="str">
            <v>CHỈNH</v>
          </cell>
        </row>
        <row r="225">
          <cell r="A225" t="str">
            <v>周</v>
          </cell>
          <cell r="B225" t="str">
            <v>CHU</v>
          </cell>
        </row>
        <row r="226">
          <cell r="A226" t="str">
            <v>週</v>
          </cell>
          <cell r="B226" t="str">
            <v>CHU</v>
          </cell>
        </row>
        <row r="227">
          <cell r="A227" t="str">
            <v>注</v>
          </cell>
          <cell r="B227" t="str">
            <v>CHÚ</v>
          </cell>
        </row>
        <row r="228">
          <cell r="A228" t="str">
            <v>鋳</v>
          </cell>
          <cell r="B228" t="str">
            <v>CHÚ</v>
          </cell>
        </row>
        <row r="229">
          <cell r="A229" t="str">
            <v>主</v>
          </cell>
          <cell r="B229" t="str">
            <v>CHỦ</v>
          </cell>
        </row>
        <row r="230">
          <cell r="A230" t="str">
            <v>諸</v>
          </cell>
          <cell r="B230" t="str">
            <v>CHƯ</v>
          </cell>
        </row>
        <row r="231">
          <cell r="A231" t="str">
            <v>煮</v>
          </cell>
          <cell r="B231" t="str">
            <v>CHỬ</v>
          </cell>
        </row>
        <row r="232">
          <cell r="A232" t="str">
            <v>朱</v>
          </cell>
          <cell r="B232" t="str">
            <v>CHU, CHÂU</v>
          </cell>
        </row>
        <row r="233">
          <cell r="A233" t="str">
            <v>准</v>
          </cell>
          <cell r="B233" t="str">
            <v>CHUẨN</v>
          </cell>
        </row>
        <row r="234">
          <cell r="A234" t="str">
            <v>準</v>
          </cell>
          <cell r="B234" t="str">
            <v>CHUẨN</v>
          </cell>
        </row>
        <row r="235">
          <cell r="A235" t="str">
            <v>祝</v>
          </cell>
          <cell r="B235" t="str">
            <v>CHÚC</v>
          </cell>
        </row>
        <row r="236">
          <cell r="A236" t="str">
            <v>嘱</v>
          </cell>
          <cell r="B236" t="str">
            <v>CHÚC</v>
          </cell>
        </row>
        <row r="237">
          <cell r="A237" t="str">
            <v>織</v>
          </cell>
          <cell r="B237" t="str">
            <v>CHỨC</v>
          </cell>
        </row>
        <row r="238">
          <cell r="A238" t="str">
            <v>職</v>
          </cell>
          <cell r="B238" t="str">
            <v>CHỨC</v>
          </cell>
        </row>
        <row r="239">
          <cell r="A239" t="str">
            <v>終</v>
          </cell>
          <cell r="B239" t="str">
            <v>CHUNG</v>
          </cell>
        </row>
        <row r="240">
          <cell r="A240" t="str">
            <v>鐘</v>
          </cell>
          <cell r="B240" t="str">
            <v>CHUNG</v>
          </cell>
        </row>
        <row r="241">
          <cell r="A241" t="str">
            <v>衆</v>
          </cell>
          <cell r="B241" t="str">
            <v>CHÚNG</v>
          </cell>
        </row>
        <row r="242">
          <cell r="A242" t="str">
            <v>種</v>
          </cell>
          <cell r="B242" t="str">
            <v>CHỦNG</v>
          </cell>
        </row>
        <row r="243">
          <cell r="A243" t="str">
            <v>蒸</v>
          </cell>
          <cell r="B243" t="str">
            <v>CHƯNG</v>
          </cell>
        </row>
        <row r="244">
          <cell r="A244" t="str">
            <v>症</v>
          </cell>
          <cell r="B244" t="str">
            <v>CHỨNG</v>
          </cell>
        </row>
        <row r="245">
          <cell r="A245" t="str">
            <v>証</v>
          </cell>
          <cell r="B245" t="str">
            <v>CHỨNG</v>
          </cell>
        </row>
        <row r="246">
          <cell r="A246" t="str">
            <v>勺</v>
          </cell>
          <cell r="B246" t="str">
            <v>CHƯỚC</v>
          </cell>
        </row>
        <row r="247">
          <cell r="A247" t="str">
            <v>酌</v>
          </cell>
          <cell r="B247" t="str">
            <v>CHƯỚC</v>
          </cell>
        </row>
        <row r="248">
          <cell r="A248" t="str">
            <v>章</v>
          </cell>
          <cell r="B248" t="str">
            <v>CHƯƠNG</v>
          </cell>
        </row>
        <row r="249">
          <cell r="A249" t="str">
            <v>彰</v>
          </cell>
          <cell r="B249" t="str">
            <v>CHƯƠNG</v>
          </cell>
        </row>
        <row r="250">
          <cell r="A250" t="str">
            <v>障</v>
          </cell>
          <cell r="B250" t="str">
            <v>CHƯỚNG</v>
          </cell>
        </row>
        <row r="251">
          <cell r="A251" t="str">
            <v>掌</v>
          </cell>
          <cell r="B251" t="str">
            <v>CHƯỞNG</v>
          </cell>
        </row>
        <row r="252">
          <cell r="A252" t="str">
            <v>錘</v>
          </cell>
          <cell r="B252" t="str">
            <v>CHÙY, THÙY</v>
          </cell>
        </row>
        <row r="253">
          <cell r="A253" t="str">
            <v>専</v>
          </cell>
          <cell r="B253" t="str">
            <v>CHUYÊN</v>
          </cell>
        </row>
        <row r="254">
          <cell r="A254" t="str">
            <v>転</v>
          </cell>
          <cell r="B254" t="str">
            <v>CHUYỂN</v>
          </cell>
        </row>
        <row r="255">
          <cell r="A255" t="str">
            <v>拙</v>
          </cell>
          <cell r="B255" t="str">
            <v>CHUYẾT</v>
          </cell>
        </row>
        <row r="256">
          <cell r="A256" t="str">
            <v>孤</v>
          </cell>
          <cell r="B256" t="str">
            <v>CÔ</v>
          </cell>
        </row>
        <row r="257">
          <cell r="A257" t="str">
            <v>固</v>
          </cell>
          <cell r="B257" t="str">
            <v>CỐ</v>
          </cell>
        </row>
        <row r="258">
          <cell r="A258" t="str">
            <v>故</v>
          </cell>
          <cell r="B258" t="str">
            <v>CỐ</v>
          </cell>
        </row>
        <row r="259">
          <cell r="A259" t="str">
            <v>雇</v>
          </cell>
          <cell r="B259" t="str">
            <v>CỐ</v>
          </cell>
        </row>
        <row r="260">
          <cell r="A260" t="str">
            <v>顧</v>
          </cell>
          <cell r="B260" t="str">
            <v>CỐ</v>
          </cell>
        </row>
        <row r="261">
          <cell r="A261" t="str">
            <v>肌</v>
          </cell>
          <cell r="B261" t="str">
            <v>CƠ</v>
          </cell>
        </row>
        <row r="262">
          <cell r="A262" t="str">
            <v>姫</v>
          </cell>
          <cell r="B262" t="str">
            <v>CƠ</v>
          </cell>
        </row>
        <row r="263">
          <cell r="A263" t="str">
            <v>飢</v>
          </cell>
          <cell r="B263" t="str">
            <v>CƠ</v>
          </cell>
        </row>
        <row r="264">
          <cell r="A264" t="str">
            <v>基</v>
          </cell>
          <cell r="B264" t="str">
            <v>CƠ</v>
          </cell>
        </row>
        <row r="265">
          <cell r="A265" t="str">
            <v>機</v>
          </cell>
          <cell r="B265" t="str">
            <v>CƠ</v>
          </cell>
        </row>
        <row r="266">
          <cell r="A266" t="str">
            <v>古</v>
          </cell>
          <cell r="B266" t="str">
            <v>CỔ</v>
          </cell>
        </row>
        <row r="267">
          <cell r="A267" t="str">
            <v>鼓</v>
          </cell>
          <cell r="B267" t="str">
            <v>CỔ</v>
          </cell>
        </row>
        <row r="268">
          <cell r="A268" t="str">
            <v>穀</v>
          </cell>
          <cell r="B268" t="str">
            <v>CỐC</v>
          </cell>
        </row>
        <row r="269">
          <cell r="A269" t="str">
            <v>谷</v>
          </cell>
          <cell r="B269" t="str">
            <v>CỐC</v>
          </cell>
        </row>
        <row r="270">
          <cell r="A270" t="str">
            <v>昆</v>
          </cell>
          <cell r="B270" t="str">
            <v>CÔN</v>
          </cell>
        </row>
        <row r="271">
          <cell r="A271" t="str">
            <v>工</v>
          </cell>
          <cell r="B271" t="str">
            <v>CÔNG</v>
          </cell>
        </row>
        <row r="272">
          <cell r="A272" t="str">
            <v>公</v>
          </cell>
          <cell r="B272" t="str">
            <v>CÔNG</v>
          </cell>
        </row>
        <row r="273">
          <cell r="A273" t="str">
            <v>功</v>
          </cell>
          <cell r="B273" t="str">
            <v>CÔNG</v>
          </cell>
        </row>
        <row r="274">
          <cell r="A274" t="str">
            <v>攻</v>
          </cell>
          <cell r="B274" t="str">
            <v>CÔNG</v>
          </cell>
        </row>
        <row r="275">
          <cell r="A275" t="str">
            <v>貢</v>
          </cell>
          <cell r="B275" t="str">
            <v>CỐNG</v>
          </cell>
        </row>
        <row r="276">
          <cell r="A276" t="str">
            <v>共</v>
          </cell>
          <cell r="B276" t="str">
            <v>CỘNG</v>
          </cell>
        </row>
        <row r="277">
          <cell r="A277" t="str">
            <v>骨</v>
          </cell>
          <cell r="B277" t="str">
            <v>CỐT</v>
          </cell>
        </row>
        <row r="278">
          <cell r="A278" t="str">
            <v>糾</v>
          </cell>
          <cell r="B278" t="str">
            <v>CỦ</v>
          </cell>
        </row>
        <row r="279">
          <cell r="A279" t="str">
            <v>居</v>
          </cell>
          <cell r="B279" t="str">
            <v>CƯ</v>
          </cell>
        </row>
        <row r="280">
          <cell r="A280" t="str">
            <v>具</v>
          </cell>
          <cell r="B280" t="str">
            <v>CỤ</v>
          </cell>
        </row>
        <row r="281">
          <cell r="A281" t="str">
            <v>拠</v>
          </cell>
          <cell r="B281" t="str">
            <v>CỨ</v>
          </cell>
        </row>
        <row r="282">
          <cell r="A282" t="str">
            <v>挙</v>
          </cell>
          <cell r="B282" t="str">
            <v>CỬ</v>
          </cell>
        </row>
        <row r="283">
          <cell r="A283" t="str">
            <v>巨</v>
          </cell>
          <cell r="B283" t="str">
            <v>CỰ</v>
          </cell>
        </row>
        <row r="284">
          <cell r="A284" t="str">
            <v>拒</v>
          </cell>
          <cell r="B284" t="str">
            <v>CỰ</v>
          </cell>
        </row>
        <row r="285">
          <cell r="A285" t="str">
            <v>距</v>
          </cell>
          <cell r="B285" t="str">
            <v>CỰ</v>
          </cell>
        </row>
        <row r="286">
          <cell r="A286" t="str">
            <v>据</v>
          </cell>
          <cell r="B286" t="str">
            <v>CƯ, CỨ</v>
          </cell>
        </row>
        <row r="287">
          <cell r="A287" t="str">
            <v>菊</v>
          </cell>
          <cell r="B287" t="str">
            <v>CÚC</v>
          </cell>
        </row>
        <row r="288">
          <cell r="A288" t="str">
            <v>局</v>
          </cell>
          <cell r="B288" t="str">
            <v>CỤC</v>
          </cell>
        </row>
        <row r="289">
          <cell r="A289" t="str">
            <v>極</v>
          </cell>
          <cell r="B289" t="str">
            <v>CỰC</v>
          </cell>
        </row>
        <row r="290">
          <cell r="A290" t="str">
            <v>弓</v>
          </cell>
          <cell r="B290" t="str">
            <v>CUNG</v>
          </cell>
        </row>
        <row r="291">
          <cell r="A291" t="str">
            <v>供</v>
          </cell>
          <cell r="B291" t="str">
            <v>CUNG</v>
          </cell>
        </row>
        <row r="292">
          <cell r="A292" t="str">
            <v>宮</v>
          </cell>
          <cell r="B292" t="str">
            <v>CUNG</v>
          </cell>
        </row>
        <row r="293">
          <cell r="A293" t="str">
            <v>恭</v>
          </cell>
          <cell r="B293" t="str">
            <v>CUNG</v>
          </cell>
        </row>
        <row r="294">
          <cell r="A294" t="str">
            <v>窮</v>
          </cell>
          <cell r="B294" t="str">
            <v>CÙNG</v>
          </cell>
        </row>
        <row r="295">
          <cell r="A295" t="str">
            <v>脚</v>
          </cell>
          <cell r="B295" t="str">
            <v>CƯỚC</v>
          </cell>
        </row>
        <row r="296">
          <cell r="A296" t="str">
            <v>狂</v>
          </cell>
          <cell r="B296" t="str">
            <v>CUỒNG</v>
          </cell>
        </row>
        <row r="297">
          <cell r="A297" t="str">
            <v>剛</v>
          </cell>
          <cell r="B297" t="str">
            <v>CƯƠNG</v>
          </cell>
        </row>
        <row r="298">
          <cell r="A298" t="str">
            <v>綱</v>
          </cell>
          <cell r="B298" t="str">
            <v>CƯƠNG</v>
          </cell>
        </row>
        <row r="299">
          <cell r="A299" t="str">
            <v>鋼</v>
          </cell>
          <cell r="B299" t="str">
            <v>CƯƠNG</v>
          </cell>
        </row>
        <row r="300">
          <cell r="A300" t="str">
            <v>強</v>
          </cell>
          <cell r="B300" t="str">
            <v>CƯỜNG, CƯỠNG</v>
          </cell>
        </row>
        <row r="301">
          <cell r="A301" t="str">
            <v>究</v>
          </cell>
          <cell r="B301" t="str">
            <v>CỨU</v>
          </cell>
        </row>
        <row r="302">
          <cell r="A302" t="str">
            <v>救</v>
          </cell>
          <cell r="B302" t="str">
            <v>CỨU</v>
          </cell>
        </row>
        <row r="303">
          <cell r="A303" t="str">
            <v>九</v>
          </cell>
          <cell r="B303" t="str">
            <v>CỬU</v>
          </cell>
        </row>
        <row r="304">
          <cell r="A304" t="str">
            <v>久</v>
          </cell>
          <cell r="B304" t="str">
            <v>CỬU</v>
          </cell>
        </row>
        <row r="305">
          <cell r="A305" t="str">
            <v>旧</v>
          </cell>
          <cell r="B305" t="str">
            <v>CỰU</v>
          </cell>
        </row>
        <row r="306">
          <cell r="A306" t="str">
            <v>野</v>
          </cell>
          <cell r="B306" t="str">
            <v>DÃ</v>
          </cell>
        </row>
        <row r="307">
          <cell r="A307" t="str">
            <v>夜</v>
          </cell>
          <cell r="B307" t="str">
            <v>DẠ</v>
          </cell>
        </row>
        <row r="308">
          <cell r="A308" t="str">
            <v>多</v>
          </cell>
          <cell r="B308" t="str">
            <v>ĐA</v>
          </cell>
        </row>
        <row r="309">
          <cell r="A309" t="str">
            <v>打</v>
          </cell>
          <cell r="B309" t="str">
            <v>ĐẢ</v>
          </cell>
        </row>
        <row r="310">
          <cell r="A310" t="str">
            <v>得</v>
          </cell>
          <cell r="B310" t="str">
            <v>ĐẮC</v>
          </cell>
        </row>
        <row r="311">
          <cell r="A311" t="str">
            <v>特</v>
          </cell>
          <cell r="B311" t="str">
            <v>ĐẶC</v>
          </cell>
        </row>
        <row r="312">
          <cell r="A312" t="str">
            <v>台</v>
          </cell>
          <cell r="B312" t="str">
            <v>ĐÀI</v>
          </cell>
        </row>
        <row r="313">
          <cell r="A313" t="str">
            <v>待</v>
          </cell>
          <cell r="B313" t="str">
            <v>ĐÃI</v>
          </cell>
        </row>
        <row r="314">
          <cell r="A314" t="str">
            <v>怠</v>
          </cell>
          <cell r="B314" t="str">
            <v>ĐÃI</v>
          </cell>
        </row>
        <row r="315">
          <cell r="A315" t="str">
            <v>大</v>
          </cell>
          <cell r="B315" t="str">
            <v>ĐẠI</v>
          </cell>
        </row>
        <row r="316">
          <cell r="A316" t="str">
            <v>代</v>
          </cell>
          <cell r="B316" t="str">
            <v>ĐẠI</v>
          </cell>
        </row>
        <row r="317">
          <cell r="A317" t="str">
            <v>袋</v>
          </cell>
          <cell r="B317" t="str">
            <v>ĐẠI</v>
          </cell>
        </row>
        <row r="318">
          <cell r="A318" t="str">
            <v>談</v>
          </cell>
          <cell r="B318" t="str">
            <v>ĐÀM</v>
          </cell>
        </row>
        <row r="319">
          <cell r="A319" t="str">
            <v>曇</v>
          </cell>
          <cell r="B319" t="str">
            <v>ĐÀM</v>
          </cell>
        </row>
        <row r="320">
          <cell r="A320" t="str">
            <v>担</v>
          </cell>
          <cell r="B320" t="str">
            <v>ĐẢM</v>
          </cell>
        </row>
        <row r="321">
          <cell r="A321" t="str">
            <v>胆</v>
          </cell>
          <cell r="B321" t="str">
            <v>ĐẢM</v>
          </cell>
        </row>
        <row r="322">
          <cell r="A322" t="str">
            <v>淡</v>
          </cell>
          <cell r="B322" t="str">
            <v>ĐẠM</v>
          </cell>
        </row>
        <row r="323">
          <cell r="A323" t="str">
            <v>民</v>
          </cell>
          <cell r="B323" t="str">
            <v>DÂN</v>
          </cell>
        </row>
        <row r="324">
          <cell r="A324" t="str">
            <v>引</v>
          </cell>
          <cell r="B324" t="str">
            <v>DẪN</v>
          </cell>
        </row>
        <row r="325">
          <cell r="A325" t="str">
            <v>壇</v>
          </cell>
          <cell r="B325" t="str">
            <v>ĐÀN</v>
          </cell>
        </row>
        <row r="326">
          <cell r="A326" t="str">
            <v>但</v>
          </cell>
          <cell r="B326" t="str">
            <v>ĐẢN</v>
          </cell>
        </row>
        <row r="327">
          <cell r="A327" t="str">
            <v>誕</v>
          </cell>
          <cell r="B327" t="str">
            <v>ĐẢN</v>
          </cell>
        </row>
        <row r="328">
          <cell r="A328" t="str">
            <v>弾</v>
          </cell>
          <cell r="B328" t="str">
            <v>ĐẠN, ĐÀN</v>
          </cell>
        </row>
        <row r="329">
          <cell r="A329" t="str">
            <v>丹</v>
          </cell>
          <cell r="B329" t="str">
            <v>ĐAN, ĐƠN</v>
          </cell>
        </row>
        <row r="330">
          <cell r="A330" t="str">
            <v>様</v>
          </cell>
          <cell r="B330" t="str">
            <v>DẠNG</v>
          </cell>
        </row>
        <row r="331">
          <cell r="A331" t="str">
            <v>灯</v>
          </cell>
          <cell r="B331" t="str">
            <v>ĐĂNG</v>
          </cell>
        </row>
        <row r="332">
          <cell r="A332" t="str">
            <v>登</v>
          </cell>
          <cell r="B332" t="str">
            <v>ĐĂNG</v>
          </cell>
        </row>
        <row r="333">
          <cell r="A333" t="str">
            <v>謄</v>
          </cell>
          <cell r="B333" t="str">
            <v>ĐẰNG</v>
          </cell>
        </row>
        <row r="334">
          <cell r="A334" t="str">
            <v>騰</v>
          </cell>
          <cell r="B334" t="str">
            <v>ĐẰNG</v>
          </cell>
        </row>
        <row r="335">
          <cell r="A335" t="str">
            <v>党</v>
          </cell>
          <cell r="B335" t="str">
            <v>ĐẢNG</v>
          </cell>
        </row>
        <row r="336">
          <cell r="A336" t="str">
            <v>等</v>
          </cell>
          <cell r="B336" t="str">
            <v>ĐẲNG</v>
          </cell>
        </row>
        <row r="337">
          <cell r="A337" t="str">
            <v>当</v>
          </cell>
          <cell r="B337" t="str">
            <v>ĐANG, ĐƯƠNG</v>
          </cell>
        </row>
        <row r="338">
          <cell r="A338" t="str">
            <v>名</v>
          </cell>
          <cell r="B338" t="str">
            <v>DANH</v>
          </cell>
        </row>
        <row r="339">
          <cell r="A339" t="str">
            <v>揺</v>
          </cell>
          <cell r="B339" t="str">
            <v>DAO</v>
          </cell>
        </row>
        <row r="340">
          <cell r="A340" t="str">
            <v>謡</v>
          </cell>
          <cell r="B340" t="str">
            <v>DAO</v>
          </cell>
        </row>
        <row r="341">
          <cell r="A341" t="str">
            <v>刀</v>
          </cell>
          <cell r="B341" t="str">
            <v>ĐAO</v>
          </cell>
        </row>
        <row r="342">
          <cell r="A342" t="str">
            <v>到</v>
          </cell>
          <cell r="B342" t="str">
            <v>ĐÁO</v>
          </cell>
        </row>
        <row r="343">
          <cell r="A343" t="str">
            <v>逃</v>
          </cell>
          <cell r="B343" t="str">
            <v>ĐÀO</v>
          </cell>
        </row>
        <row r="344">
          <cell r="A344" t="str">
            <v>桃</v>
          </cell>
          <cell r="B344" t="str">
            <v>ĐÀO</v>
          </cell>
        </row>
        <row r="345">
          <cell r="A345" t="str">
            <v>陶</v>
          </cell>
          <cell r="B345" t="str">
            <v>ĐÀO</v>
          </cell>
        </row>
        <row r="346">
          <cell r="A346" t="str">
            <v>倒</v>
          </cell>
          <cell r="B346" t="str">
            <v>ĐẢO</v>
          </cell>
        </row>
        <row r="347">
          <cell r="A347" t="str">
            <v>島</v>
          </cell>
          <cell r="B347" t="str">
            <v>ĐẢO</v>
          </cell>
        </row>
        <row r="348">
          <cell r="A348" t="str">
            <v>盗</v>
          </cell>
          <cell r="B348" t="str">
            <v>ĐẠO</v>
          </cell>
        </row>
        <row r="349">
          <cell r="A349" t="str">
            <v>道</v>
          </cell>
          <cell r="B349" t="str">
            <v>ĐẠO</v>
          </cell>
        </row>
        <row r="350">
          <cell r="A350" t="str">
            <v>稲</v>
          </cell>
          <cell r="B350" t="str">
            <v>ĐẠO</v>
          </cell>
        </row>
        <row r="351">
          <cell r="A351" t="str">
            <v>導</v>
          </cell>
          <cell r="B351" t="str">
            <v>ĐẠO</v>
          </cell>
        </row>
        <row r="352">
          <cell r="A352" t="str">
            <v>答</v>
          </cell>
          <cell r="B352" t="str">
            <v>ĐÁP</v>
          </cell>
        </row>
        <row r="353">
          <cell r="A353" t="str">
            <v>搭</v>
          </cell>
          <cell r="B353" t="str">
            <v>ĐÁP</v>
          </cell>
        </row>
        <row r="354">
          <cell r="A354" t="str">
            <v>踏</v>
          </cell>
          <cell r="B354" t="str">
            <v>ĐẠP</v>
          </cell>
        </row>
        <row r="355">
          <cell r="A355" t="str">
            <v>逸</v>
          </cell>
          <cell r="B355" t="str">
            <v>DẬT</v>
          </cell>
        </row>
        <row r="356">
          <cell r="A356" t="str">
            <v>逮</v>
          </cell>
          <cell r="B356" t="str">
            <v>ĐẤT</v>
          </cell>
        </row>
        <row r="357">
          <cell r="A357" t="str">
            <v>達</v>
          </cell>
          <cell r="B357" t="str">
            <v>ĐẠT</v>
          </cell>
        </row>
        <row r="358">
          <cell r="A358" t="str">
            <v>闘</v>
          </cell>
          <cell r="B358" t="str">
            <v>ĐẤU</v>
          </cell>
        </row>
        <row r="359">
          <cell r="A359" t="str">
            <v>投</v>
          </cell>
          <cell r="B359" t="str">
            <v>ĐẦU</v>
          </cell>
        </row>
        <row r="360">
          <cell r="A360" t="str">
            <v>頭</v>
          </cell>
          <cell r="B360" t="str">
            <v>ĐẦU</v>
          </cell>
        </row>
        <row r="361">
          <cell r="A361" t="str">
            <v>斗</v>
          </cell>
          <cell r="B361" t="str">
            <v>ĐẨU</v>
          </cell>
        </row>
        <row r="362">
          <cell r="A362" t="str">
            <v>豆</v>
          </cell>
          <cell r="B362" t="str">
            <v>ĐẬU</v>
          </cell>
        </row>
        <row r="363">
          <cell r="A363" t="str">
            <v>痘</v>
          </cell>
          <cell r="B363" t="str">
            <v>ĐẬU</v>
          </cell>
        </row>
        <row r="364">
          <cell r="A364" t="str">
            <v>低</v>
          </cell>
          <cell r="B364" t="str">
            <v>ĐÊ</v>
          </cell>
        </row>
        <row r="365">
          <cell r="A365" t="str">
            <v>堤</v>
          </cell>
          <cell r="B365" t="str">
            <v>ĐÊ</v>
          </cell>
        </row>
        <row r="366">
          <cell r="A366" t="str">
            <v>帝</v>
          </cell>
          <cell r="B366" t="str">
            <v>ĐẾ</v>
          </cell>
        </row>
        <row r="367">
          <cell r="A367" t="str">
            <v>締</v>
          </cell>
          <cell r="B367" t="str">
            <v>ĐẾ</v>
          </cell>
        </row>
        <row r="368">
          <cell r="A368" t="str">
            <v>提</v>
          </cell>
          <cell r="B368" t="str">
            <v>ĐỀ</v>
          </cell>
        </row>
        <row r="369">
          <cell r="A369" t="str">
            <v>題</v>
          </cell>
          <cell r="B369" t="str">
            <v>ĐỀ</v>
          </cell>
        </row>
        <row r="370">
          <cell r="A370" t="str">
            <v>底</v>
          </cell>
          <cell r="B370" t="str">
            <v>ĐỂ</v>
          </cell>
        </row>
        <row r="371">
          <cell r="A371" t="str">
            <v>抵</v>
          </cell>
          <cell r="B371" t="str">
            <v>ĐỂ</v>
          </cell>
        </row>
        <row r="372">
          <cell r="A372" t="str">
            <v>邸</v>
          </cell>
          <cell r="B372" t="str">
            <v>ĐỂ</v>
          </cell>
        </row>
        <row r="373">
          <cell r="A373" t="str">
            <v>弟</v>
          </cell>
          <cell r="B373" t="str">
            <v>ĐỆ</v>
          </cell>
        </row>
        <row r="374">
          <cell r="A374" t="str">
            <v>逓</v>
          </cell>
          <cell r="B374" t="str">
            <v>ĐỆ</v>
          </cell>
        </row>
        <row r="375">
          <cell r="A375" t="str">
            <v>第</v>
          </cell>
          <cell r="B375" t="str">
            <v>ĐỆ</v>
          </cell>
        </row>
        <row r="376">
          <cell r="A376" t="str">
            <v>移</v>
          </cell>
          <cell r="B376" t="str">
            <v>DI</v>
          </cell>
        </row>
        <row r="377">
          <cell r="A377" t="str">
            <v>遺</v>
          </cell>
          <cell r="B377" t="str">
            <v>DI</v>
          </cell>
        </row>
        <row r="378">
          <cell r="A378" t="str">
            <v>以</v>
          </cell>
          <cell r="B378" t="str">
            <v>DĨ</v>
          </cell>
        </row>
        <row r="379">
          <cell r="A379" t="str">
            <v>異</v>
          </cell>
          <cell r="B379" t="str">
            <v>DỊ</v>
          </cell>
        </row>
        <row r="380">
          <cell r="A380" t="str">
            <v>易</v>
          </cell>
          <cell r="B380" t="str">
            <v>DỊ, DỊCH</v>
          </cell>
        </row>
        <row r="381">
          <cell r="A381" t="str">
            <v>地</v>
          </cell>
          <cell r="B381" t="str">
            <v>ĐỊA</v>
          </cell>
        </row>
        <row r="382">
          <cell r="A382" t="str">
            <v>役</v>
          </cell>
          <cell r="B382" t="str">
            <v>DỊCH</v>
          </cell>
        </row>
        <row r="383">
          <cell r="A383" t="str">
            <v>疫</v>
          </cell>
          <cell r="B383" t="str">
            <v>DỊCH</v>
          </cell>
        </row>
        <row r="384">
          <cell r="A384" t="str">
            <v>液</v>
          </cell>
          <cell r="B384" t="str">
            <v>DỊCH</v>
          </cell>
        </row>
        <row r="385">
          <cell r="A385" t="str">
            <v>訳</v>
          </cell>
          <cell r="B385" t="str">
            <v>DỊCH</v>
          </cell>
        </row>
        <row r="386">
          <cell r="A386" t="str">
            <v>駅</v>
          </cell>
          <cell r="B386" t="str">
            <v>DỊCH</v>
          </cell>
        </row>
        <row r="387">
          <cell r="A387" t="str">
            <v>的</v>
          </cell>
          <cell r="B387" t="str">
            <v>ĐÍCH</v>
          </cell>
        </row>
        <row r="388">
          <cell r="A388" t="str">
            <v>嫡</v>
          </cell>
          <cell r="B388" t="str">
            <v>ĐÍCH</v>
          </cell>
        </row>
        <row r="389">
          <cell r="A389" t="str">
            <v>笛</v>
          </cell>
          <cell r="B389" t="str">
            <v>ĐỊCH</v>
          </cell>
        </row>
        <row r="390">
          <cell r="A390" t="str">
            <v>敵</v>
          </cell>
          <cell r="B390" t="str">
            <v>ĐỊCH</v>
          </cell>
        </row>
        <row r="391">
          <cell r="A391" t="str">
            <v>塩</v>
          </cell>
          <cell r="B391" t="str">
            <v>DIÊM</v>
          </cell>
        </row>
        <row r="392">
          <cell r="A392" t="str">
            <v>店</v>
          </cell>
          <cell r="B392" t="str">
            <v>ĐiẾM</v>
          </cell>
        </row>
        <row r="393">
          <cell r="A393" t="str">
            <v>点</v>
          </cell>
          <cell r="B393" t="str">
            <v>ĐiỂM</v>
          </cell>
        </row>
        <row r="394">
          <cell r="A394" t="str">
            <v>延</v>
          </cell>
          <cell r="B394" t="str">
            <v>DIÊN</v>
          </cell>
        </row>
        <row r="395">
          <cell r="A395" t="str">
            <v>演</v>
          </cell>
          <cell r="B395" t="str">
            <v>DIỄN</v>
          </cell>
        </row>
        <row r="396">
          <cell r="A396" t="str">
            <v>面</v>
          </cell>
          <cell r="B396" t="str">
            <v>DIỆN</v>
          </cell>
        </row>
        <row r="397">
          <cell r="A397" t="str">
            <v>田</v>
          </cell>
          <cell r="B397" t="str">
            <v>ĐiỀN</v>
          </cell>
        </row>
        <row r="398">
          <cell r="A398" t="str">
            <v>畑</v>
          </cell>
          <cell r="B398" t="str">
            <v>ĐIỀN</v>
          </cell>
        </row>
        <row r="399">
          <cell r="A399" t="str">
            <v>典</v>
          </cell>
          <cell r="B399" t="str">
            <v>ĐiỂN</v>
          </cell>
        </row>
        <row r="400">
          <cell r="A400" t="str">
            <v>殿</v>
          </cell>
          <cell r="B400" t="str">
            <v>ĐiỆN</v>
          </cell>
        </row>
        <row r="401">
          <cell r="A401" t="str">
            <v>電</v>
          </cell>
          <cell r="B401" t="str">
            <v>ĐiỆN</v>
          </cell>
        </row>
        <row r="402">
          <cell r="A402" t="str">
            <v>葉</v>
          </cell>
          <cell r="B402" t="str">
            <v>DIỆP</v>
          </cell>
        </row>
        <row r="403">
          <cell r="A403" t="str">
            <v>畳</v>
          </cell>
          <cell r="B403" t="str">
            <v>ĐiỆP</v>
          </cell>
        </row>
        <row r="404">
          <cell r="A404" t="str">
            <v>迭</v>
          </cell>
          <cell r="B404" t="str">
            <v>DiỆT</v>
          </cell>
        </row>
        <row r="405">
          <cell r="A405" t="str">
            <v>滅</v>
          </cell>
          <cell r="B405" t="str">
            <v>DIỆT</v>
          </cell>
        </row>
        <row r="406">
          <cell r="A406" t="str">
            <v>窯</v>
          </cell>
          <cell r="B406" t="str">
            <v>DIÊU</v>
          </cell>
        </row>
        <row r="407">
          <cell r="A407" t="str">
            <v>酵</v>
          </cell>
          <cell r="B407" t="str">
            <v>DIẾU</v>
          </cell>
        </row>
        <row r="408">
          <cell r="A408" t="str">
            <v>妙</v>
          </cell>
          <cell r="B408" t="str">
            <v>DiỆU</v>
          </cell>
        </row>
        <row r="409">
          <cell r="A409" t="str">
            <v>曜</v>
          </cell>
          <cell r="B409" t="str">
            <v>DiỆU</v>
          </cell>
        </row>
        <row r="410">
          <cell r="A410" t="str">
            <v>彫</v>
          </cell>
          <cell r="B410" t="str">
            <v>ĐIÊU</v>
          </cell>
        </row>
        <row r="411">
          <cell r="A411" t="str">
            <v>弔</v>
          </cell>
          <cell r="B411" t="str">
            <v>ĐiẾU</v>
          </cell>
        </row>
        <row r="412">
          <cell r="A412" t="str">
            <v>釣</v>
          </cell>
          <cell r="B412" t="str">
            <v>ĐiẾU</v>
          </cell>
        </row>
        <row r="413">
          <cell r="A413" t="str">
            <v>条</v>
          </cell>
          <cell r="B413" t="str">
            <v>ĐiỀU</v>
          </cell>
        </row>
        <row r="414">
          <cell r="A414" t="str">
            <v>鳥</v>
          </cell>
          <cell r="B414" t="str">
            <v>ĐiỂU</v>
          </cell>
        </row>
        <row r="415">
          <cell r="A415" t="str">
            <v>悼</v>
          </cell>
          <cell r="B415" t="str">
            <v>ĐIỆU</v>
          </cell>
        </row>
        <row r="416">
          <cell r="A416" t="str">
            <v>調</v>
          </cell>
          <cell r="B416" t="str">
            <v>ĐiỀU, ĐiỆU</v>
          </cell>
        </row>
        <row r="417">
          <cell r="A417" t="str">
            <v>丁</v>
          </cell>
          <cell r="B417" t="str">
            <v>ĐINH</v>
          </cell>
        </row>
        <row r="418">
          <cell r="A418" t="str">
            <v>訂</v>
          </cell>
          <cell r="B418" t="str">
            <v>ĐÍNH</v>
          </cell>
        </row>
        <row r="419">
          <cell r="A419" t="str">
            <v>廷</v>
          </cell>
          <cell r="B419" t="str">
            <v>ĐÌNH</v>
          </cell>
        </row>
        <row r="420">
          <cell r="A420" t="str">
            <v>亭</v>
          </cell>
          <cell r="B420" t="str">
            <v>ĐÌNH</v>
          </cell>
        </row>
        <row r="421">
          <cell r="A421" t="str">
            <v>庭</v>
          </cell>
          <cell r="B421" t="str">
            <v>ĐÌNH</v>
          </cell>
        </row>
        <row r="422">
          <cell r="A422" t="str">
            <v>停</v>
          </cell>
          <cell r="B422" t="str">
            <v>ĐÌNH</v>
          </cell>
        </row>
        <row r="423">
          <cell r="A423" t="str">
            <v>艇</v>
          </cell>
          <cell r="B423" t="str">
            <v>ĐĨNH</v>
          </cell>
        </row>
        <row r="424">
          <cell r="A424" t="str">
            <v>頂</v>
          </cell>
          <cell r="B424" t="str">
            <v>ĐỈNH</v>
          </cell>
        </row>
        <row r="425">
          <cell r="A425" t="str">
            <v>定</v>
          </cell>
          <cell r="B425" t="str">
            <v>ĐỊNH</v>
          </cell>
        </row>
        <row r="426">
          <cell r="A426" t="str">
            <v>峠</v>
          </cell>
          <cell r="B426" t="str">
            <v>đỉnh, cao điểm</v>
          </cell>
        </row>
        <row r="427">
          <cell r="A427" t="str">
            <v>錠</v>
          </cell>
          <cell r="B427" t="str">
            <v>ĐĨNH, ĐÍNH</v>
          </cell>
        </row>
        <row r="428">
          <cell r="A428" t="str">
            <v>由</v>
          </cell>
          <cell r="B428" t="str">
            <v>DO</v>
          </cell>
        </row>
        <row r="429">
          <cell r="A429" t="str">
            <v>猶</v>
          </cell>
          <cell r="B429" t="str">
            <v>DO</v>
          </cell>
        </row>
        <row r="430">
          <cell r="A430" t="str">
            <v>図</v>
          </cell>
          <cell r="B430" t="str">
            <v>ĐỒ</v>
          </cell>
        </row>
        <row r="431">
          <cell r="A431" t="str">
            <v>徒</v>
          </cell>
          <cell r="B431" t="str">
            <v>ĐỒ</v>
          </cell>
        </row>
        <row r="432">
          <cell r="A432" t="str">
            <v>途</v>
          </cell>
          <cell r="B432" t="str">
            <v>ĐỒ</v>
          </cell>
        </row>
        <row r="433">
          <cell r="A433" t="str">
            <v>塗</v>
          </cell>
          <cell r="B433" t="str">
            <v>ĐỒ</v>
          </cell>
        </row>
        <row r="434">
          <cell r="A434" t="str">
            <v>度</v>
          </cell>
          <cell r="B434" t="str">
            <v>ĐỘ</v>
          </cell>
        </row>
        <row r="435">
          <cell r="A435" t="str">
            <v>渡</v>
          </cell>
          <cell r="B435" t="str">
            <v>ĐỘ</v>
          </cell>
        </row>
        <row r="436">
          <cell r="A436" t="str">
            <v>堕</v>
          </cell>
          <cell r="B436" t="str">
            <v>ĐỌA</v>
          </cell>
        </row>
        <row r="437">
          <cell r="A437" t="str">
            <v>端</v>
          </cell>
          <cell r="B437" t="str">
            <v>ĐOAN</v>
          </cell>
        </row>
        <row r="438">
          <cell r="A438" t="str">
            <v>断</v>
          </cell>
          <cell r="B438" t="str">
            <v>ĐÓAN</v>
          </cell>
        </row>
        <row r="439">
          <cell r="A439" t="str">
            <v>団</v>
          </cell>
          <cell r="B439" t="str">
            <v>ĐÒAN</v>
          </cell>
        </row>
        <row r="440">
          <cell r="A440" t="str">
            <v>短</v>
          </cell>
          <cell r="B440" t="str">
            <v>ĐỎAN</v>
          </cell>
        </row>
        <row r="441">
          <cell r="A441" t="str">
            <v>段</v>
          </cell>
          <cell r="B441" t="str">
            <v>ĐỌAN</v>
          </cell>
        </row>
        <row r="442">
          <cell r="A442" t="str">
            <v>鍛</v>
          </cell>
          <cell r="B442" t="str">
            <v>ĐỌAN</v>
          </cell>
        </row>
        <row r="443">
          <cell r="A443" t="str">
            <v>営</v>
          </cell>
          <cell r="B443" t="str">
            <v>DOANH, DINH</v>
          </cell>
        </row>
        <row r="444">
          <cell r="A444" t="str">
            <v>奪</v>
          </cell>
          <cell r="B444" t="str">
            <v>ĐỌAT</v>
          </cell>
        </row>
        <row r="445">
          <cell r="A445" t="str">
            <v>督</v>
          </cell>
          <cell r="B445" t="str">
            <v>ĐỐC</v>
          </cell>
        </row>
        <row r="446">
          <cell r="A446" t="str">
            <v>篤</v>
          </cell>
          <cell r="B446" t="str">
            <v>ĐỐC</v>
          </cell>
        </row>
        <row r="447">
          <cell r="A447" t="str">
            <v>毒</v>
          </cell>
          <cell r="B447" t="str">
            <v>ĐỘC</v>
          </cell>
        </row>
        <row r="448">
          <cell r="A448" t="str">
            <v>独</v>
          </cell>
          <cell r="B448" t="str">
            <v>ĐỘC</v>
          </cell>
        </row>
        <row r="449">
          <cell r="A449" t="str">
            <v>読</v>
          </cell>
          <cell r="B449" t="str">
            <v>ĐỘC</v>
          </cell>
        </row>
        <row r="450">
          <cell r="A450" t="str">
            <v>対</v>
          </cell>
          <cell r="B450" t="str">
            <v>ĐỐI</v>
          </cell>
        </row>
        <row r="451">
          <cell r="A451" t="str">
            <v>隊</v>
          </cell>
          <cell r="B451" t="str">
            <v>ĐỘI</v>
          </cell>
        </row>
        <row r="452">
          <cell r="A452" t="str">
            <v>帯</v>
          </cell>
          <cell r="B452" t="str">
            <v>ĐỚI, ĐÁI</v>
          </cell>
        </row>
        <row r="453">
          <cell r="A453" t="str">
            <v>屯</v>
          </cell>
          <cell r="B453" t="str">
            <v>ĐỒN</v>
          </cell>
        </row>
        <row r="454">
          <cell r="A454" t="str">
            <v>豚</v>
          </cell>
          <cell r="B454" t="str">
            <v>ĐỒN</v>
          </cell>
        </row>
        <row r="455">
          <cell r="A455" t="str">
            <v>鈍</v>
          </cell>
          <cell r="B455" t="str">
            <v>ĐỘN</v>
          </cell>
        </row>
        <row r="456">
          <cell r="A456" t="str">
            <v>単</v>
          </cell>
          <cell r="B456" t="str">
            <v>ĐƠN, ĐAN</v>
          </cell>
        </row>
        <row r="457">
          <cell r="A457" t="str">
            <v>都</v>
          </cell>
          <cell r="B457" t="str">
            <v>ĐÔNG</v>
          </cell>
        </row>
        <row r="458">
          <cell r="A458" t="str">
            <v>冬</v>
          </cell>
          <cell r="B458" t="str">
            <v>ĐÔNG</v>
          </cell>
        </row>
        <row r="459">
          <cell r="A459" t="str">
            <v>東</v>
          </cell>
          <cell r="B459" t="str">
            <v>ĐÔNG</v>
          </cell>
        </row>
        <row r="460">
          <cell r="A460" t="str">
            <v>凍</v>
          </cell>
          <cell r="B460" t="str">
            <v>ĐỐNG</v>
          </cell>
        </row>
        <row r="461">
          <cell r="A461" t="str">
            <v>棟</v>
          </cell>
          <cell r="B461" t="str">
            <v>ĐỐNG</v>
          </cell>
        </row>
        <row r="462">
          <cell r="A462" t="str">
            <v>同</v>
          </cell>
          <cell r="B462" t="str">
            <v>ĐỒNG</v>
          </cell>
        </row>
        <row r="463">
          <cell r="A463" t="str">
            <v>筒</v>
          </cell>
          <cell r="B463" t="str">
            <v>ĐỒNG</v>
          </cell>
        </row>
        <row r="464">
          <cell r="A464" t="str">
            <v>童</v>
          </cell>
          <cell r="B464" t="str">
            <v>ĐỒNG</v>
          </cell>
        </row>
        <row r="465">
          <cell r="A465" t="str">
            <v>銅</v>
          </cell>
          <cell r="B465" t="str">
            <v>ĐỒNG</v>
          </cell>
        </row>
        <row r="466">
          <cell r="A466" t="str">
            <v>洞</v>
          </cell>
          <cell r="B466" t="str">
            <v>ĐỘNG</v>
          </cell>
        </row>
        <row r="467">
          <cell r="A467" t="str">
            <v>胴</v>
          </cell>
          <cell r="B467" t="str">
            <v>ĐỘNG</v>
          </cell>
        </row>
        <row r="468">
          <cell r="A468" t="str">
            <v>動</v>
          </cell>
          <cell r="B468" t="str">
            <v>ĐỘNG</v>
          </cell>
        </row>
        <row r="469">
          <cell r="A469" t="str">
            <v>働</v>
          </cell>
          <cell r="B469" t="str">
            <v>ĐỘNG</v>
          </cell>
        </row>
        <row r="470">
          <cell r="A470" t="str">
            <v>込</v>
          </cell>
          <cell r="B470" t="str">
            <v>đông đúc, chật</v>
          </cell>
        </row>
        <row r="471">
          <cell r="A471" t="str">
            <v>凸</v>
          </cell>
          <cell r="B471" t="str">
            <v>ĐỘT</v>
          </cell>
        </row>
        <row r="472">
          <cell r="A472" t="str">
            <v>突</v>
          </cell>
          <cell r="B472" t="str">
            <v>ĐỘT</v>
          </cell>
        </row>
        <row r="473">
          <cell r="A473" t="str">
            <v>油</v>
          </cell>
          <cell r="B473" t="str">
            <v>DU</v>
          </cell>
        </row>
        <row r="474">
          <cell r="A474" t="str">
            <v>悠</v>
          </cell>
          <cell r="B474" t="str">
            <v>DU</v>
          </cell>
        </row>
        <row r="475">
          <cell r="A475" t="str">
            <v>愉</v>
          </cell>
          <cell r="B475" t="str">
            <v>DU</v>
          </cell>
        </row>
        <row r="476">
          <cell r="A476" t="str">
            <v>遊</v>
          </cell>
          <cell r="B476" t="str">
            <v>DU</v>
          </cell>
        </row>
        <row r="477">
          <cell r="A477" t="str">
            <v>輸</v>
          </cell>
          <cell r="B477" t="str">
            <v>DU</v>
          </cell>
        </row>
        <row r="478">
          <cell r="A478" t="str">
            <v>癒</v>
          </cell>
          <cell r="B478" t="str">
            <v>DŨ</v>
          </cell>
        </row>
        <row r="479">
          <cell r="A479" t="str">
            <v>予</v>
          </cell>
          <cell r="B479" t="str">
            <v>DƯ</v>
          </cell>
        </row>
        <row r="480">
          <cell r="A480" t="str">
            <v>余</v>
          </cell>
          <cell r="B480" t="str">
            <v>DƯ</v>
          </cell>
        </row>
        <row r="481">
          <cell r="A481" t="str">
            <v>裕</v>
          </cell>
          <cell r="B481" t="str">
            <v>DỤ</v>
          </cell>
        </row>
        <row r="482">
          <cell r="A482" t="str">
            <v>誘</v>
          </cell>
          <cell r="B482" t="str">
            <v>DỤ</v>
          </cell>
        </row>
        <row r="483">
          <cell r="A483" t="str">
            <v>諭</v>
          </cell>
          <cell r="B483" t="str">
            <v>DỤ</v>
          </cell>
        </row>
        <row r="484">
          <cell r="A484" t="str">
            <v>誉</v>
          </cell>
          <cell r="B484" t="str">
            <v>DỰ</v>
          </cell>
        </row>
        <row r="485">
          <cell r="A485" t="str">
            <v>預</v>
          </cell>
          <cell r="B485" t="str">
            <v>DỰ</v>
          </cell>
        </row>
        <row r="486">
          <cell r="A486" t="str">
            <v>与</v>
          </cell>
          <cell r="B486" t="str">
            <v>DƯ, DỰ</v>
          </cell>
        </row>
        <row r="487">
          <cell r="A487" t="str">
            <v>育</v>
          </cell>
          <cell r="B487" t="str">
            <v>DỤC</v>
          </cell>
        </row>
        <row r="488">
          <cell r="A488" t="str">
            <v>浴</v>
          </cell>
          <cell r="B488" t="str">
            <v>DỤC</v>
          </cell>
        </row>
        <row r="489">
          <cell r="A489" t="str">
            <v>欲</v>
          </cell>
          <cell r="B489" t="str">
            <v>DỤC</v>
          </cell>
        </row>
        <row r="490">
          <cell r="A490" t="str">
            <v>翌</v>
          </cell>
          <cell r="B490" t="str">
            <v>DỰC</v>
          </cell>
        </row>
        <row r="491">
          <cell r="A491" t="str">
            <v>翼</v>
          </cell>
          <cell r="B491" t="str">
            <v>DỰC</v>
          </cell>
        </row>
        <row r="492">
          <cell r="A492" t="str">
            <v>徳</v>
          </cell>
          <cell r="B492" t="str">
            <v>ĐỨC</v>
          </cell>
        </row>
        <row r="493">
          <cell r="A493" t="str">
            <v>容</v>
          </cell>
          <cell r="B493" t="str">
            <v>DUNG</v>
          </cell>
        </row>
        <row r="494">
          <cell r="A494" t="str">
            <v>庸</v>
          </cell>
          <cell r="B494" t="str">
            <v>DUNG</v>
          </cell>
        </row>
        <row r="495">
          <cell r="A495" t="str">
            <v>溶</v>
          </cell>
          <cell r="B495" t="str">
            <v>DUNG</v>
          </cell>
        </row>
        <row r="496">
          <cell r="A496" t="str">
            <v>融</v>
          </cell>
          <cell r="B496" t="str">
            <v>DUNG</v>
          </cell>
        </row>
        <row r="497">
          <cell r="A497" t="str">
            <v>勇</v>
          </cell>
          <cell r="B497" t="str">
            <v>DŨNG</v>
          </cell>
        </row>
        <row r="498">
          <cell r="A498" t="str">
            <v>躍</v>
          </cell>
          <cell r="B498" t="str">
            <v>DŨNG</v>
          </cell>
        </row>
        <row r="499">
          <cell r="A499" t="str">
            <v>用</v>
          </cell>
          <cell r="B499" t="str">
            <v>DỤNG</v>
          </cell>
        </row>
        <row r="500">
          <cell r="A500" t="str">
            <v>薬</v>
          </cell>
          <cell r="B500" t="str">
            <v>DƯỢC</v>
          </cell>
        </row>
        <row r="501">
          <cell r="A501" t="str">
            <v>躍</v>
          </cell>
          <cell r="B501" t="str">
            <v>DƯỢC</v>
          </cell>
        </row>
        <row r="502">
          <cell r="A502" t="str">
            <v>羊</v>
          </cell>
          <cell r="B502" t="str">
            <v>DƯƠNG</v>
          </cell>
        </row>
        <row r="503">
          <cell r="A503" t="str">
            <v>洋</v>
          </cell>
          <cell r="B503" t="str">
            <v>DƯƠNG</v>
          </cell>
        </row>
        <row r="504">
          <cell r="A504" t="str">
            <v>揚</v>
          </cell>
          <cell r="B504" t="str">
            <v>DƯƠNG</v>
          </cell>
        </row>
        <row r="505">
          <cell r="A505" t="str">
            <v>陽</v>
          </cell>
          <cell r="B505" t="str">
            <v>DƯƠNG</v>
          </cell>
        </row>
        <row r="506">
          <cell r="A506" t="str">
            <v>養</v>
          </cell>
          <cell r="B506" t="str">
            <v>DƯỠNG</v>
          </cell>
        </row>
        <row r="507">
          <cell r="A507" t="str">
            <v>唐</v>
          </cell>
          <cell r="B507" t="str">
            <v>ĐƯỜNG</v>
          </cell>
        </row>
        <row r="508">
          <cell r="A508" t="str">
            <v>堂</v>
          </cell>
          <cell r="B508" t="str">
            <v>ĐƯỜNG</v>
          </cell>
        </row>
        <row r="509">
          <cell r="A509" t="str">
            <v>糖</v>
          </cell>
          <cell r="B509" t="str">
            <v>ĐƯỜNG</v>
          </cell>
        </row>
        <row r="510">
          <cell r="A510" t="str">
            <v>唯</v>
          </cell>
          <cell r="B510" t="str">
            <v>DUY</v>
          </cell>
        </row>
        <row r="511">
          <cell r="A511" t="str">
            <v>維</v>
          </cell>
          <cell r="B511" t="str">
            <v>DUY</v>
          </cell>
        </row>
        <row r="512">
          <cell r="A512" t="str">
            <v>沿</v>
          </cell>
          <cell r="B512" t="str">
            <v>DUYÊN</v>
          </cell>
        </row>
        <row r="513">
          <cell r="A513" t="str">
            <v>縁</v>
          </cell>
          <cell r="B513" t="str">
            <v>DUYÊN</v>
          </cell>
        </row>
        <row r="514">
          <cell r="A514" t="str">
            <v>鉛</v>
          </cell>
          <cell r="B514" t="str">
            <v>DUYÊN, DIÊN</v>
          </cell>
        </row>
        <row r="515">
          <cell r="A515" t="str">
            <v>悦</v>
          </cell>
          <cell r="B515" t="str">
            <v>DUYỆT</v>
          </cell>
        </row>
        <row r="516">
          <cell r="A516" t="str">
            <v>閲</v>
          </cell>
          <cell r="B516" t="str">
            <v>DUYỆT</v>
          </cell>
        </row>
        <row r="517">
          <cell r="A517" t="str">
            <v>加</v>
          </cell>
          <cell r="B517" t="str">
            <v>GIA</v>
          </cell>
        </row>
        <row r="518">
          <cell r="A518" t="str">
            <v>家</v>
          </cell>
          <cell r="B518" t="str">
            <v>GIA</v>
          </cell>
        </row>
        <row r="519">
          <cell r="A519" t="str">
            <v>価</v>
          </cell>
          <cell r="B519" t="str">
            <v>GIÁ</v>
          </cell>
        </row>
        <row r="520">
          <cell r="A520" t="str">
            <v>架</v>
          </cell>
          <cell r="B520" t="str">
            <v>GIÁ</v>
          </cell>
        </row>
        <row r="521">
          <cell r="A521" t="str">
            <v>嫁</v>
          </cell>
          <cell r="B521" t="str">
            <v>GIÁ</v>
          </cell>
        </row>
        <row r="522">
          <cell r="A522" t="str">
            <v>稼</v>
          </cell>
          <cell r="B522" t="str">
            <v>GIÁ</v>
          </cell>
        </row>
        <row r="523">
          <cell r="A523" t="str">
            <v>遮</v>
          </cell>
          <cell r="B523" t="str">
            <v>GIÀ</v>
          </cell>
        </row>
        <row r="524">
          <cell r="A524" t="str">
            <v>仮</v>
          </cell>
          <cell r="B524" t="str">
            <v>GIẢ</v>
          </cell>
        </row>
        <row r="525">
          <cell r="A525" t="str">
            <v>者</v>
          </cell>
          <cell r="B525" t="str">
            <v>GIẢ</v>
          </cell>
        </row>
        <row r="526">
          <cell r="A526" t="str">
            <v>角</v>
          </cell>
          <cell r="B526" t="str">
            <v>GIÁC</v>
          </cell>
        </row>
        <row r="527">
          <cell r="A527" t="str">
            <v>覚</v>
          </cell>
          <cell r="B527" t="str">
            <v>GIÁC</v>
          </cell>
        </row>
        <row r="528">
          <cell r="A528" t="str">
            <v>佳</v>
          </cell>
          <cell r="B528" t="str">
            <v>GIAI</v>
          </cell>
        </row>
        <row r="529">
          <cell r="A529" t="str">
            <v>皆</v>
          </cell>
          <cell r="B529" t="str">
            <v>GIAI</v>
          </cell>
        </row>
        <row r="530">
          <cell r="A530" t="str">
            <v>階</v>
          </cell>
          <cell r="B530" t="str">
            <v>GIAI</v>
          </cell>
        </row>
        <row r="531">
          <cell r="A531" t="str">
            <v>解</v>
          </cell>
          <cell r="B531" t="str">
            <v>GIẢI</v>
          </cell>
        </row>
        <row r="532">
          <cell r="A532" t="str">
            <v>鑑</v>
          </cell>
          <cell r="B532" t="str">
            <v>GIÁM</v>
          </cell>
        </row>
        <row r="533">
          <cell r="A533" t="str">
            <v>減</v>
          </cell>
          <cell r="B533" t="str">
            <v>GIẢM</v>
          </cell>
        </row>
        <row r="534">
          <cell r="A534" t="str">
            <v>監</v>
          </cell>
          <cell r="B534" t="str">
            <v>GIAM, GIÁM</v>
          </cell>
        </row>
        <row r="535">
          <cell r="A535" t="str">
            <v>簡</v>
          </cell>
          <cell r="B535" t="str">
            <v>GIẢN</v>
          </cell>
        </row>
        <row r="536">
          <cell r="A536" t="str">
            <v>間</v>
          </cell>
          <cell r="B536" t="str">
            <v>GIAN, GIÁN</v>
          </cell>
        </row>
        <row r="537">
          <cell r="A537" t="str">
            <v>江</v>
          </cell>
          <cell r="B537" t="str">
            <v>GIANG</v>
          </cell>
        </row>
        <row r="538">
          <cell r="A538" t="str">
            <v>講</v>
          </cell>
          <cell r="B538" t="str">
            <v>GIẢNG</v>
          </cell>
        </row>
        <row r="539">
          <cell r="A539" t="str">
            <v>降</v>
          </cell>
          <cell r="B539" t="str">
            <v>GIÁNG, HÀNG</v>
          </cell>
        </row>
        <row r="540">
          <cell r="A540" t="str">
            <v>交</v>
          </cell>
          <cell r="B540" t="str">
            <v>GIAO</v>
          </cell>
        </row>
        <row r="541">
          <cell r="A541" t="str">
            <v>郊</v>
          </cell>
          <cell r="B541" t="str">
            <v>GIAO</v>
          </cell>
        </row>
        <row r="542">
          <cell r="A542" t="str">
            <v>教</v>
          </cell>
          <cell r="B542" t="str">
            <v>GIÁO</v>
          </cell>
        </row>
        <row r="543">
          <cell r="A543" t="str">
            <v>絞</v>
          </cell>
          <cell r="B543" t="str">
            <v>GIẢO</v>
          </cell>
        </row>
        <row r="544">
          <cell r="A544" t="str">
            <v>較</v>
          </cell>
          <cell r="B544" t="str">
            <v>GIẢO</v>
          </cell>
        </row>
        <row r="545">
          <cell r="A545" t="str">
            <v>甲</v>
          </cell>
          <cell r="B545" t="str">
            <v>GIÁP</v>
          </cell>
        </row>
        <row r="546">
          <cell r="A546" t="str">
            <v>岬</v>
          </cell>
          <cell r="B546" t="str">
            <v>GIÁP</v>
          </cell>
        </row>
        <row r="547">
          <cell r="A547" t="str">
            <v>介</v>
          </cell>
          <cell r="B547" t="str">
            <v>GIỚI</v>
          </cell>
        </row>
        <row r="548">
          <cell r="A548" t="str">
            <v>戒</v>
          </cell>
          <cell r="B548" t="str">
            <v>GIỚI</v>
          </cell>
        </row>
        <row r="549">
          <cell r="A549" t="str">
            <v>届</v>
          </cell>
          <cell r="B549" t="str">
            <v>GIỚI</v>
          </cell>
        </row>
        <row r="550">
          <cell r="A550" t="str">
            <v>界</v>
          </cell>
          <cell r="B550" t="str">
            <v>GIỚI</v>
          </cell>
        </row>
        <row r="551">
          <cell r="A551" t="str">
            <v>械</v>
          </cell>
          <cell r="B551" t="str">
            <v>GIỚI</v>
          </cell>
        </row>
        <row r="552">
          <cell r="A552" t="str">
            <v>何</v>
          </cell>
          <cell r="B552" t="str">
            <v>HÀ</v>
          </cell>
        </row>
        <row r="553">
          <cell r="A553" t="str">
            <v>河</v>
          </cell>
          <cell r="B553" t="str">
            <v>HÀ</v>
          </cell>
        </row>
        <row r="554">
          <cell r="A554" t="str">
            <v>荷</v>
          </cell>
          <cell r="B554" t="str">
            <v>HÀ</v>
          </cell>
        </row>
        <row r="555">
          <cell r="A555" t="str">
            <v>下</v>
          </cell>
          <cell r="B555" t="str">
            <v>HẠ</v>
          </cell>
        </row>
        <row r="556">
          <cell r="A556" t="str">
            <v>夏</v>
          </cell>
          <cell r="B556" t="str">
            <v>HẠ</v>
          </cell>
        </row>
        <row r="557">
          <cell r="A557" t="str">
            <v>賀</v>
          </cell>
          <cell r="B557" t="str">
            <v>HẠ</v>
          </cell>
        </row>
        <row r="558">
          <cell r="A558" t="str">
            <v>暇</v>
          </cell>
          <cell r="B558" t="str">
            <v>HẠ</v>
          </cell>
        </row>
        <row r="559">
          <cell r="A559" t="str">
            <v>黒</v>
          </cell>
          <cell r="B559" t="str">
            <v>HẮC</v>
          </cell>
        </row>
        <row r="560">
          <cell r="A560" t="str">
            <v>嚇</v>
          </cell>
          <cell r="B560" t="str">
            <v>HÁCH</v>
          </cell>
        </row>
        <row r="561">
          <cell r="A561" t="str">
            <v>核</v>
          </cell>
          <cell r="B561" t="str">
            <v>HẠCH</v>
          </cell>
        </row>
        <row r="562">
          <cell r="A562" t="str">
            <v>劾</v>
          </cell>
          <cell r="B562" t="str">
            <v>HẠCH, HẶC</v>
          </cell>
        </row>
        <row r="563">
          <cell r="A563" t="str">
            <v>海</v>
          </cell>
          <cell r="B563" t="str">
            <v>HẢI</v>
          </cell>
        </row>
        <row r="564">
          <cell r="A564" t="str">
            <v>害</v>
          </cell>
          <cell r="B564" t="str">
            <v>HẠI</v>
          </cell>
        </row>
        <row r="565">
          <cell r="A565" t="str">
            <v>含</v>
          </cell>
          <cell r="B565" t="str">
            <v>HÀM</v>
          </cell>
        </row>
        <row r="566">
          <cell r="A566" t="str">
            <v>陥</v>
          </cell>
          <cell r="B566" t="str">
            <v>HÃM</v>
          </cell>
        </row>
        <row r="567">
          <cell r="A567" t="str">
            <v>艦</v>
          </cell>
          <cell r="B567" t="str">
            <v>HẠM</v>
          </cell>
        </row>
        <row r="568">
          <cell r="A568" t="str">
            <v>憾</v>
          </cell>
          <cell r="B568" t="str">
            <v>HÁM, HÀM</v>
          </cell>
        </row>
        <row r="569">
          <cell r="A569" t="str">
            <v>漢</v>
          </cell>
          <cell r="B569" t="str">
            <v>HÁN</v>
          </cell>
        </row>
        <row r="570">
          <cell r="A570" t="str">
            <v>寒</v>
          </cell>
          <cell r="B570" t="str">
            <v>HÀN</v>
          </cell>
        </row>
        <row r="571">
          <cell r="A571" t="str">
            <v>汗</v>
          </cell>
          <cell r="B571" t="str">
            <v>HÃN</v>
          </cell>
        </row>
        <row r="572">
          <cell r="A572" t="str">
            <v>限</v>
          </cell>
          <cell r="B572" t="str">
            <v>HẠN</v>
          </cell>
        </row>
        <row r="573">
          <cell r="A573" t="str">
            <v>恨</v>
          </cell>
          <cell r="B573" t="str">
            <v>HẬN</v>
          </cell>
        </row>
        <row r="574">
          <cell r="A574" t="str">
            <v>航</v>
          </cell>
          <cell r="B574" t="str">
            <v>HÀNG</v>
          </cell>
        </row>
        <row r="575">
          <cell r="A575" t="str">
            <v>恒</v>
          </cell>
          <cell r="B575" t="str">
            <v>HẰNG</v>
          </cell>
        </row>
        <row r="576">
          <cell r="A576" t="str">
            <v>項</v>
          </cell>
          <cell r="B576" t="str">
            <v>HẠNG</v>
          </cell>
        </row>
        <row r="577">
          <cell r="A577" t="str">
            <v>茎</v>
          </cell>
          <cell r="B577" t="str">
            <v>HÀNH</v>
          </cell>
        </row>
        <row r="578">
          <cell r="A578" t="str">
            <v>幸</v>
          </cell>
          <cell r="B578" t="str">
            <v>HẠNH</v>
          </cell>
        </row>
        <row r="579">
          <cell r="A579" t="str">
            <v>行</v>
          </cell>
          <cell r="B579" t="str">
            <v>HÀNH, HÀNG, HẠNH</v>
          </cell>
        </row>
        <row r="580">
          <cell r="A580" t="str">
            <v>耗</v>
          </cell>
          <cell r="B580" t="str">
            <v>HAO</v>
          </cell>
        </row>
        <row r="581">
          <cell r="A581" t="str">
            <v>豪</v>
          </cell>
          <cell r="B581" t="str">
            <v>HÀO</v>
          </cell>
        </row>
        <row r="582">
          <cell r="A582" t="str">
            <v>好</v>
          </cell>
          <cell r="B582" t="str">
            <v>HẢO, HIẾU</v>
          </cell>
        </row>
        <row r="583">
          <cell r="A583" t="str">
            <v>吸</v>
          </cell>
          <cell r="B583" t="str">
            <v>HẤP</v>
          </cell>
        </row>
        <row r="584">
          <cell r="A584" t="str">
            <v>喝</v>
          </cell>
          <cell r="B584" t="str">
            <v>HÁT</v>
          </cell>
        </row>
        <row r="585">
          <cell r="A585" t="str">
            <v>褐</v>
          </cell>
          <cell r="B585" t="str">
            <v>HẠT</v>
          </cell>
        </row>
        <row r="586">
          <cell r="A586" t="str">
            <v>轄</v>
          </cell>
          <cell r="B586" t="str">
            <v>HẠT</v>
          </cell>
        </row>
        <row r="587">
          <cell r="A587" t="str">
            <v>侯</v>
          </cell>
          <cell r="B587" t="str">
            <v>HẦU</v>
          </cell>
        </row>
        <row r="588">
          <cell r="A588" t="str">
            <v>后</v>
          </cell>
          <cell r="B588" t="str">
            <v>HẬU</v>
          </cell>
        </row>
        <row r="589">
          <cell r="A589" t="str">
            <v>厚</v>
          </cell>
          <cell r="B589" t="str">
            <v>HẬU</v>
          </cell>
        </row>
        <row r="590">
          <cell r="A590" t="str">
            <v>後</v>
          </cell>
          <cell r="B590" t="str">
            <v>HẬU</v>
          </cell>
        </row>
        <row r="591">
          <cell r="A591" t="str">
            <v>候</v>
          </cell>
          <cell r="B591" t="str">
            <v>HẬU</v>
          </cell>
        </row>
        <row r="592">
          <cell r="A592" t="str">
            <v>系</v>
          </cell>
          <cell r="B592" t="str">
            <v>HỆ</v>
          </cell>
        </row>
        <row r="593">
          <cell r="A593" t="str">
            <v>係</v>
          </cell>
          <cell r="B593" t="str">
            <v>HỆ</v>
          </cell>
        </row>
        <row r="594">
          <cell r="A594" t="str">
            <v>戯</v>
          </cell>
          <cell r="B594" t="str">
            <v>HÍ</v>
          </cell>
        </row>
        <row r="595">
          <cell r="A595" t="str">
            <v>嫌</v>
          </cell>
          <cell r="B595" t="str">
            <v>HIỀM</v>
          </cell>
        </row>
        <row r="596">
          <cell r="A596" t="str">
            <v>険</v>
          </cell>
          <cell r="B596" t="str">
            <v>HiỂM</v>
          </cell>
        </row>
        <row r="597">
          <cell r="A597" t="str">
            <v>軒</v>
          </cell>
          <cell r="B597" t="str">
            <v>HIÊN</v>
          </cell>
        </row>
        <row r="598">
          <cell r="A598" t="str">
            <v>献</v>
          </cell>
          <cell r="B598" t="str">
            <v>HIẾN</v>
          </cell>
        </row>
        <row r="599">
          <cell r="A599" t="str">
            <v>憲</v>
          </cell>
          <cell r="B599" t="str">
            <v>HIẾN</v>
          </cell>
        </row>
        <row r="600">
          <cell r="A600" t="str">
            <v>賢</v>
          </cell>
          <cell r="B600" t="str">
            <v>HIỀN</v>
          </cell>
        </row>
        <row r="601">
          <cell r="A601" t="str">
            <v>顕</v>
          </cell>
          <cell r="B601" t="str">
            <v>HIỂN</v>
          </cell>
        </row>
        <row r="602">
          <cell r="A602" t="str">
            <v>現</v>
          </cell>
          <cell r="B602" t="str">
            <v>HIỆN</v>
          </cell>
        </row>
        <row r="603">
          <cell r="A603" t="str">
            <v>脅</v>
          </cell>
          <cell r="B603" t="str">
            <v>HIẾP</v>
          </cell>
        </row>
        <row r="604">
          <cell r="A604" t="str">
            <v>協</v>
          </cell>
          <cell r="B604" t="str">
            <v>HIỆP</v>
          </cell>
        </row>
        <row r="605">
          <cell r="A605" t="str">
            <v>峡</v>
          </cell>
          <cell r="B605" t="str">
            <v>HIỆP</v>
          </cell>
        </row>
        <row r="606">
          <cell r="A606" t="str">
            <v>挟</v>
          </cell>
          <cell r="B606" t="str">
            <v>HIỆP</v>
          </cell>
        </row>
        <row r="607">
          <cell r="A607" t="str">
            <v>狭</v>
          </cell>
          <cell r="B607" t="str">
            <v>HIỆP</v>
          </cell>
        </row>
        <row r="608">
          <cell r="A608" t="str">
            <v>孝</v>
          </cell>
          <cell r="B608" t="str">
            <v>HIẾU</v>
          </cell>
        </row>
        <row r="609">
          <cell r="A609" t="str">
            <v>暁</v>
          </cell>
          <cell r="B609" t="str">
            <v>HIỂU</v>
          </cell>
        </row>
        <row r="610">
          <cell r="A610" t="str">
            <v>号</v>
          </cell>
          <cell r="B610" t="str">
            <v>HIỆU</v>
          </cell>
        </row>
        <row r="611">
          <cell r="A611" t="str">
            <v>効</v>
          </cell>
          <cell r="B611" t="str">
            <v>HIỆU</v>
          </cell>
        </row>
        <row r="612">
          <cell r="A612" t="str">
            <v>校</v>
          </cell>
          <cell r="B612" t="str">
            <v>HIỆU</v>
          </cell>
        </row>
        <row r="613">
          <cell r="A613" t="str">
            <v>刑</v>
          </cell>
          <cell r="B613" t="str">
            <v>HÌNH</v>
          </cell>
        </row>
        <row r="614">
          <cell r="A614" t="str">
            <v>形</v>
          </cell>
          <cell r="B614" t="str">
            <v>HÌNH</v>
          </cell>
        </row>
        <row r="615">
          <cell r="A615" t="str">
            <v>型</v>
          </cell>
          <cell r="B615" t="str">
            <v>HÌNH</v>
          </cell>
        </row>
        <row r="616">
          <cell r="A616" t="str">
            <v>呼</v>
          </cell>
          <cell r="B616" t="str">
            <v>HÔ</v>
          </cell>
        </row>
        <row r="617">
          <cell r="A617" t="str">
            <v>弧</v>
          </cell>
          <cell r="B617" t="str">
            <v>HỒ</v>
          </cell>
        </row>
        <row r="618">
          <cell r="A618" t="str">
            <v>湖</v>
          </cell>
          <cell r="B618" t="str">
            <v>HỒ</v>
          </cell>
        </row>
        <row r="619">
          <cell r="A619" t="str">
            <v>互</v>
          </cell>
          <cell r="B619" t="str">
            <v>HỖ</v>
          </cell>
        </row>
        <row r="620">
          <cell r="A620" t="str">
            <v>戸</v>
          </cell>
          <cell r="B620" t="str">
            <v>HỘ</v>
          </cell>
        </row>
        <row r="621">
          <cell r="A621" t="str">
            <v>護</v>
          </cell>
          <cell r="B621" t="str">
            <v>HỘ</v>
          </cell>
        </row>
        <row r="622">
          <cell r="A622" t="str">
            <v>花</v>
          </cell>
          <cell r="B622" t="str">
            <v>HOA</v>
          </cell>
        </row>
        <row r="623">
          <cell r="A623" t="str">
            <v>華</v>
          </cell>
          <cell r="B623" t="str">
            <v>HOA</v>
          </cell>
        </row>
        <row r="624">
          <cell r="A624" t="str">
            <v>化</v>
          </cell>
          <cell r="B624" t="str">
            <v>HÓA</v>
          </cell>
        </row>
        <row r="625">
          <cell r="A625" t="str">
            <v>貨</v>
          </cell>
          <cell r="B625" t="str">
            <v>HÓA</v>
          </cell>
        </row>
        <row r="626">
          <cell r="A626" t="str">
            <v>火</v>
          </cell>
          <cell r="B626" t="str">
            <v>HỎA</v>
          </cell>
        </row>
        <row r="627">
          <cell r="A627" t="str">
            <v>禍</v>
          </cell>
          <cell r="B627" t="str">
            <v>HỌA</v>
          </cell>
        </row>
        <row r="628">
          <cell r="A628" t="str">
            <v>和</v>
          </cell>
          <cell r="B628" t="str">
            <v>HÒA, HỌA</v>
          </cell>
        </row>
        <row r="629">
          <cell r="A629" t="str">
            <v>画</v>
          </cell>
          <cell r="B629" t="str">
            <v>HỌA, HOẠCH</v>
          </cell>
        </row>
        <row r="630">
          <cell r="A630" t="str">
            <v>惑</v>
          </cell>
          <cell r="B630" t="str">
            <v>HOẶC</v>
          </cell>
        </row>
        <row r="631">
          <cell r="A631" t="str">
            <v>獲</v>
          </cell>
          <cell r="B631" t="str">
            <v>HỌACH</v>
          </cell>
        </row>
        <row r="632">
          <cell r="A632" t="str">
            <v>穫</v>
          </cell>
          <cell r="B632" t="str">
            <v>HỌACH</v>
          </cell>
        </row>
        <row r="633">
          <cell r="A633" t="str">
            <v>壊</v>
          </cell>
          <cell r="B633" t="str">
            <v>HOẠI</v>
          </cell>
        </row>
        <row r="634">
          <cell r="A634" t="str">
            <v>懐</v>
          </cell>
          <cell r="B634" t="str">
            <v>HÒAI</v>
          </cell>
        </row>
        <row r="635">
          <cell r="A635" t="str">
            <v>歓</v>
          </cell>
          <cell r="B635" t="str">
            <v>HOAN</v>
          </cell>
        </row>
        <row r="636">
          <cell r="A636" t="str">
            <v>患</v>
          </cell>
          <cell r="B636" t="str">
            <v>HOẠN</v>
          </cell>
        </row>
        <row r="637">
          <cell r="A637" t="str">
            <v>喚</v>
          </cell>
          <cell r="B637" t="str">
            <v>HÓAN</v>
          </cell>
        </row>
        <row r="638">
          <cell r="A638" t="str">
            <v>換</v>
          </cell>
          <cell r="B638" t="str">
            <v>HÓAN</v>
          </cell>
        </row>
        <row r="639">
          <cell r="A639" t="str">
            <v>丸</v>
          </cell>
          <cell r="B639" t="str">
            <v>HÒAN</v>
          </cell>
        </row>
        <row r="640">
          <cell r="A640" t="str">
            <v>完</v>
          </cell>
          <cell r="B640" t="str">
            <v>HÒAN</v>
          </cell>
        </row>
        <row r="641">
          <cell r="A641" t="str">
            <v>還</v>
          </cell>
          <cell r="B641" t="str">
            <v>HÒAN</v>
          </cell>
        </row>
        <row r="642">
          <cell r="A642" t="str">
            <v>環</v>
          </cell>
          <cell r="B642" t="str">
            <v>HÒAN</v>
          </cell>
        </row>
        <row r="643">
          <cell r="A643" t="str">
            <v>緩</v>
          </cell>
          <cell r="B643" t="str">
            <v>HÕAN</v>
          </cell>
        </row>
        <row r="644">
          <cell r="A644" t="str">
            <v>荒</v>
          </cell>
          <cell r="B644" t="str">
            <v>HOANG</v>
          </cell>
        </row>
        <row r="645">
          <cell r="A645" t="str">
            <v>皇</v>
          </cell>
          <cell r="B645" t="str">
            <v>HÒANG</v>
          </cell>
        </row>
        <row r="646">
          <cell r="A646" t="str">
            <v>黄</v>
          </cell>
          <cell r="B646" t="str">
            <v>HÒANG</v>
          </cell>
        </row>
        <row r="647">
          <cell r="A647" t="str">
            <v>慌</v>
          </cell>
          <cell r="B647" t="str">
            <v>HỎANG</v>
          </cell>
        </row>
        <row r="648">
          <cell r="A648" t="str">
            <v>衡</v>
          </cell>
          <cell r="B648" t="str">
            <v>HÒANH</v>
          </cell>
        </row>
        <row r="649">
          <cell r="A649" t="str">
            <v>横</v>
          </cell>
          <cell r="B649" t="str">
            <v>HOẠNH, HOÀNH</v>
          </cell>
        </row>
        <row r="650">
          <cell r="A650" t="str">
            <v>活</v>
          </cell>
          <cell r="B650" t="str">
            <v>HỌAT</v>
          </cell>
        </row>
        <row r="651">
          <cell r="A651" t="str">
            <v>滑</v>
          </cell>
          <cell r="B651" t="str">
            <v>HỌAT</v>
          </cell>
        </row>
        <row r="652">
          <cell r="A652" t="str">
            <v>学</v>
          </cell>
          <cell r="B652" t="str">
            <v>HỌC</v>
          </cell>
        </row>
        <row r="653">
          <cell r="A653" t="str">
            <v>悔</v>
          </cell>
          <cell r="B653" t="str">
            <v>HỐI</v>
          </cell>
        </row>
        <row r="654">
          <cell r="A654" t="str">
            <v>賄</v>
          </cell>
          <cell r="B654" t="str">
            <v>HỐI</v>
          </cell>
        </row>
        <row r="655">
          <cell r="A655" t="str">
            <v>回</v>
          </cell>
          <cell r="B655" t="str">
            <v>HỒI</v>
          </cell>
        </row>
        <row r="656">
          <cell r="A656" t="str">
            <v>会</v>
          </cell>
          <cell r="B656" t="str">
            <v>HỘI</v>
          </cell>
        </row>
        <row r="657">
          <cell r="A657" t="str">
            <v>絵</v>
          </cell>
          <cell r="B657" t="str">
            <v>HỘI</v>
          </cell>
        </row>
        <row r="658">
          <cell r="A658" t="str">
            <v>婚</v>
          </cell>
          <cell r="B658" t="str">
            <v>HÔN</v>
          </cell>
        </row>
        <row r="659">
          <cell r="A659" t="str">
            <v>魂</v>
          </cell>
          <cell r="B659" t="str">
            <v>HỒN</v>
          </cell>
        </row>
        <row r="660">
          <cell r="A660" t="str">
            <v>混</v>
          </cell>
          <cell r="B660" t="str">
            <v>HỖN</v>
          </cell>
        </row>
        <row r="661">
          <cell r="A661" t="str">
            <v>洪</v>
          </cell>
          <cell r="B661" t="str">
            <v>HỒNG</v>
          </cell>
        </row>
        <row r="662">
          <cell r="A662" t="str">
            <v>紅</v>
          </cell>
          <cell r="B662" t="str">
            <v>HỒNG</v>
          </cell>
        </row>
        <row r="663">
          <cell r="A663" t="str">
            <v>合</v>
          </cell>
          <cell r="B663" t="str">
            <v>HỢP</v>
          </cell>
        </row>
        <row r="664">
          <cell r="A664" t="str">
            <v>朽</v>
          </cell>
          <cell r="B664" t="str">
            <v>HỦ</v>
          </cell>
        </row>
        <row r="665">
          <cell r="A665" t="str">
            <v>腐</v>
          </cell>
          <cell r="B665" t="str">
            <v>HỦ</v>
          </cell>
        </row>
        <row r="666">
          <cell r="A666" t="str">
            <v>虚</v>
          </cell>
          <cell r="B666" t="str">
            <v>HƯ</v>
          </cell>
        </row>
        <row r="667">
          <cell r="A667" t="str">
            <v>許</v>
          </cell>
          <cell r="B667" t="str">
            <v>HỨA</v>
          </cell>
        </row>
        <row r="668">
          <cell r="A668" t="str">
            <v>勲</v>
          </cell>
          <cell r="B668" t="str">
            <v>HUÂN</v>
          </cell>
        </row>
        <row r="669">
          <cell r="A669" t="str">
            <v>薫</v>
          </cell>
          <cell r="B669" t="str">
            <v>HUÂN</v>
          </cell>
        </row>
        <row r="670">
          <cell r="A670" t="str">
            <v>訓</v>
          </cell>
          <cell r="B670" t="str">
            <v>HUẤN</v>
          </cell>
        </row>
        <row r="671">
          <cell r="A671" t="str">
            <v>携</v>
          </cell>
          <cell r="B671" t="str">
            <v>HUỀ</v>
          </cell>
        </row>
        <row r="672">
          <cell r="A672" t="str">
            <v>恵</v>
          </cell>
          <cell r="B672" t="str">
            <v>HUỆ</v>
          </cell>
        </row>
        <row r="673">
          <cell r="A673" t="str">
            <v>凶</v>
          </cell>
          <cell r="B673" t="str">
            <v>HUNG</v>
          </cell>
        </row>
        <row r="674">
          <cell r="A674" t="str">
            <v>胸</v>
          </cell>
          <cell r="B674" t="str">
            <v>HUNG</v>
          </cell>
        </row>
        <row r="675">
          <cell r="A675" t="str">
            <v>雄</v>
          </cell>
          <cell r="B675" t="str">
            <v>HÙNG</v>
          </cell>
        </row>
        <row r="676">
          <cell r="A676" t="str">
            <v>興</v>
          </cell>
          <cell r="B676" t="str">
            <v>HỨNG, HƯNG</v>
          </cell>
        </row>
        <row r="677">
          <cell r="A677" t="str">
            <v>況</v>
          </cell>
          <cell r="B677" t="str">
            <v>HUỐNG</v>
          </cell>
        </row>
        <row r="678">
          <cell r="A678" t="str">
            <v>香</v>
          </cell>
          <cell r="B678" t="str">
            <v>HƯƠNG</v>
          </cell>
        </row>
        <row r="679">
          <cell r="A679" t="str">
            <v>郷</v>
          </cell>
          <cell r="B679" t="str">
            <v>HƯƠNG</v>
          </cell>
        </row>
        <row r="680">
          <cell r="A680" t="str">
            <v>向</v>
          </cell>
          <cell r="B680" t="str">
            <v>HƯỚNG</v>
          </cell>
        </row>
        <row r="681">
          <cell r="A681" t="str">
            <v>享</v>
          </cell>
          <cell r="B681" t="str">
            <v>HƯỞNG</v>
          </cell>
        </row>
        <row r="682">
          <cell r="A682" t="str">
            <v>響</v>
          </cell>
          <cell r="B682" t="str">
            <v>HƯỞNG</v>
          </cell>
        </row>
        <row r="683">
          <cell r="A683" t="str">
            <v>休</v>
          </cell>
          <cell r="B683" t="str">
            <v>HƯU</v>
          </cell>
        </row>
        <row r="684">
          <cell r="A684" t="str">
            <v>友</v>
          </cell>
          <cell r="B684" t="str">
            <v>HỮU</v>
          </cell>
        </row>
        <row r="685">
          <cell r="A685" t="str">
            <v>右</v>
          </cell>
          <cell r="B685" t="str">
            <v>HỮU</v>
          </cell>
        </row>
        <row r="686">
          <cell r="A686" t="str">
            <v>有</v>
          </cell>
          <cell r="B686" t="str">
            <v>HỮU</v>
          </cell>
        </row>
        <row r="687">
          <cell r="A687" t="str">
            <v>又</v>
          </cell>
          <cell r="B687" t="str">
            <v>HỰU</v>
          </cell>
        </row>
        <row r="688">
          <cell r="A688" t="str">
            <v>揮</v>
          </cell>
          <cell r="B688" t="str">
            <v>HUY</v>
          </cell>
        </row>
        <row r="689">
          <cell r="A689" t="str">
            <v>輝</v>
          </cell>
          <cell r="B689" t="str">
            <v>HUY</v>
          </cell>
        </row>
        <row r="690">
          <cell r="A690" t="str">
            <v>玄</v>
          </cell>
          <cell r="B690" t="str">
            <v>HUYỀN</v>
          </cell>
        </row>
        <row r="691">
          <cell r="A691" t="str">
            <v>弦</v>
          </cell>
          <cell r="B691" t="str">
            <v>HUYỀN</v>
          </cell>
        </row>
        <row r="692">
          <cell r="A692" t="str">
            <v>懸</v>
          </cell>
          <cell r="B692" t="str">
            <v>HUYỀN</v>
          </cell>
        </row>
        <row r="693">
          <cell r="A693" t="str">
            <v>県</v>
          </cell>
          <cell r="B693" t="str">
            <v>HUYỆN</v>
          </cell>
        </row>
        <row r="694">
          <cell r="A694" t="str">
            <v>血</v>
          </cell>
          <cell r="B694" t="str">
            <v>HUYẾT</v>
          </cell>
        </row>
        <row r="695">
          <cell r="A695" t="str">
            <v>穴</v>
          </cell>
          <cell r="B695" t="str">
            <v>HUYỆT</v>
          </cell>
        </row>
        <row r="696">
          <cell r="A696" t="str">
            <v>兄</v>
          </cell>
          <cell r="B696" t="str">
            <v>HUYNH</v>
          </cell>
        </row>
        <row r="697">
          <cell r="A697" t="str">
            <v>蛍</v>
          </cell>
          <cell r="B697" t="str">
            <v>HÙYNH, OANH</v>
          </cell>
        </row>
        <row r="698">
          <cell r="A698" t="str">
            <v>希</v>
          </cell>
          <cell r="B698" t="str">
            <v>HY</v>
          </cell>
        </row>
        <row r="699">
          <cell r="A699" t="str">
            <v>犠</v>
          </cell>
          <cell r="B699" t="str">
            <v>HY</v>
          </cell>
        </row>
        <row r="700">
          <cell r="A700" t="str">
            <v>喜</v>
          </cell>
          <cell r="B700" t="str">
            <v>HỶ</v>
          </cell>
        </row>
        <row r="701">
          <cell r="A701" t="str">
            <v>益</v>
          </cell>
          <cell r="B701" t="str">
            <v>ÍCH</v>
          </cell>
        </row>
        <row r="702">
          <cell r="A702" t="str">
            <v>鶏</v>
          </cell>
          <cell r="B702" t="str">
            <v>KÊ</v>
          </cell>
        </row>
        <row r="703">
          <cell r="A703" t="str">
            <v>計</v>
          </cell>
          <cell r="B703" t="str">
            <v>KẾ</v>
          </cell>
        </row>
        <row r="704">
          <cell r="A704" t="str">
            <v>継</v>
          </cell>
          <cell r="B704" t="str">
            <v>KẾ</v>
          </cell>
        </row>
        <row r="705">
          <cell r="A705" t="str">
            <v>結</v>
          </cell>
          <cell r="B705" t="str">
            <v>KẾT</v>
          </cell>
        </row>
        <row r="706">
          <cell r="A706" t="str">
            <v>可</v>
          </cell>
          <cell r="B706" t="str">
            <v>KHẢ</v>
          </cell>
        </row>
        <row r="707">
          <cell r="A707" t="str">
            <v>克</v>
          </cell>
          <cell r="B707" t="str">
            <v>KHẮC</v>
          </cell>
        </row>
        <row r="708">
          <cell r="A708" t="str">
            <v>刻</v>
          </cell>
          <cell r="B708" t="str">
            <v>KHẮC</v>
          </cell>
        </row>
        <row r="709">
          <cell r="A709" t="str">
            <v>客</v>
          </cell>
          <cell r="B709" t="str">
            <v>KHÁCH</v>
          </cell>
        </row>
        <row r="710">
          <cell r="A710" t="str">
            <v>開</v>
          </cell>
          <cell r="B710" t="str">
            <v>KHAI</v>
          </cell>
        </row>
        <row r="711">
          <cell r="A711" t="str">
            <v>慨</v>
          </cell>
          <cell r="B711" t="str">
            <v>KHÁI</v>
          </cell>
        </row>
        <row r="712">
          <cell r="A712" t="str">
            <v>概</v>
          </cell>
          <cell r="B712" t="str">
            <v>KHÁI</v>
          </cell>
        </row>
        <row r="713">
          <cell r="A713" t="str">
            <v>啓</v>
          </cell>
          <cell r="B713" t="str">
            <v>KHẢI</v>
          </cell>
        </row>
        <row r="714">
          <cell r="A714" t="str">
            <v>堪</v>
          </cell>
          <cell r="B714" t="str">
            <v>KHAM</v>
          </cell>
        </row>
        <row r="715">
          <cell r="A715" t="str">
            <v>勘</v>
          </cell>
          <cell r="B715" t="str">
            <v>KHÁM</v>
          </cell>
        </row>
        <row r="716">
          <cell r="A716" t="str">
            <v>襟</v>
          </cell>
          <cell r="B716" t="str">
            <v>KHÂM</v>
          </cell>
        </row>
        <row r="717">
          <cell r="A717" t="str">
            <v>看</v>
          </cell>
          <cell r="B717" t="str">
            <v>KHÁN</v>
          </cell>
        </row>
        <row r="718">
          <cell r="A718" t="str">
            <v>墾</v>
          </cell>
          <cell r="B718" t="str">
            <v>KHẨN</v>
          </cell>
        </row>
        <row r="719">
          <cell r="A719" t="str">
            <v>懇</v>
          </cell>
          <cell r="B719" t="str">
            <v>KHẨN</v>
          </cell>
        </row>
        <row r="720">
          <cell r="A720" t="str">
            <v>緊</v>
          </cell>
          <cell r="B720" t="str">
            <v>KHẨN, CẨN</v>
          </cell>
        </row>
        <row r="721">
          <cell r="A721" t="str">
            <v>康</v>
          </cell>
          <cell r="B721" t="str">
            <v>KHANG</v>
          </cell>
        </row>
        <row r="722">
          <cell r="A722" t="str">
            <v>抗</v>
          </cell>
          <cell r="B722" t="str">
            <v>KHÁNG</v>
          </cell>
        </row>
        <row r="723">
          <cell r="A723" t="str">
            <v>肯</v>
          </cell>
          <cell r="B723" t="str">
            <v>KHẲNG</v>
          </cell>
        </row>
        <row r="724">
          <cell r="A724" t="str">
            <v>坑</v>
          </cell>
          <cell r="B724" t="str">
            <v>KHANH</v>
          </cell>
        </row>
        <row r="725">
          <cell r="A725" t="str">
            <v>慶</v>
          </cell>
          <cell r="B725" t="str">
            <v>KHÁNH</v>
          </cell>
        </row>
        <row r="726">
          <cell r="A726" t="str">
            <v>考</v>
          </cell>
          <cell r="B726" t="str">
            <v>KHẢO</v>
          </cell>
        </row>
        <row r="727">
          <cell r="A727" t="str">
            <v>拷</v>
          </cell>
          <cell r="B727" t="str">
            <v>KHẢO</v>
          </cell>
        </row>
        <row r="728">
          <cell r="A728" t="str">
            <v>泣</v>
          </cell>
          <cell r="B728" t="str">
            <v>KHẤP</v>
          </cell>
        </row>
        <row r="729">
          <cell r="A729" t="str">
            <v>渇</v>
          </cell>
          <cell r="B729" t="str">
            <v>KHÁT</v>
          </cell>
        </row>
        <row r="730">
          <cell r="A730" t="str">
            <v>口</v>
          </cell>
          <cell r="B730" t="str">
            <v>KHẨU</v>
          </cell>
        </row>
        <row r="731">
          <cell r="A731" t="str">
            <v>渓</v>
          </cell>
          <cell r="B731" t="str">
            <v>KHÊ</v>
          </cell>
        </row>
        <row r="732">
          <cell r="A732" t="str">
            <v>契</v>
          </cell>
          <cell r="B732" t="str">
            <v>KHẾ</v>
          </cell>
        </row>
        <row r="733">
          <cell r="A733" t="str">
            <v>憩</v>
          </cell>
          <cell r="B733" t="str">
            <v>KHẾ</v>
          </cell>
        </row>
        <row r="734">
          <cell r="A734" t="str">
            <v>欺</v>
          </cell>
          <cell r="B734" t="str">
            <v>KHI</v>
          </cell>
        </row>
        <row r="735">
          <cell r="A735" t="str">
            <v>気</v>
          </cell>
          <cell r="B735" t="str">
            <v>KHÍ</v>
          </cell>
        </row>
        <row r="736">
          <cell r="A736" t="str">
            <v>汽</v>
          </cell>
          <cell r="B736" t="str">
            <v>KHÍ</v>
          </cell>
        </row>
        <row r="737">
          <cell r="A737" t="str">
            <v>棄</v>
          </cell>
          <cell r="B737" t="str">
            <v>KHÍ</v>
          </cell>
        </row>
        <row r="738">
          <cell r="A738" t="str">
            <v>器</v>
          </cell>
          <cell r="B738" t="str">
            <v>KHÍ</v>
          </cell>
        </row>
        <row r="739">
          <cell r="A739" t="str">
            <v>謙</v>
          </cell>
          <cell r="B739" t="str">
            <v>KHIÊM</v>
          </cell>
        </row>
        <row r="740">
          <cell r="A740" t="str">
            <v>肩</v>
          </cell>
          <cell r="B740" t="str">
            <v>KHIÊN</v>
          </cell>
        </row>
        <row r="741">
          <cell r="A741" t="str">
            <v>遣</v>
          </cell>
          <cell r="B741" t="str">
            <v>KHIỂN. KHIẾN</v>
          </cell>
        </row>
        <row r="742">
          <cell r="A742" t="str">
            <v>潔</v>
          </cell>
          <cell r="B742" t="str">
            <v>KHIẾT</v>
          </cell>
        </row>
        <row r="743">
          <cell r="A743" t="str">
            <v>挑</v>
          </cell>
          <cell r="B743" t="str">
            <v>KHIÊU</v>
          </cell>
        </row>
        <row r="744">
          <cell r="A744" t="str">
            <v>飛</v>
          </cell>
          <cell r="B744" t="str">
            <v>KHIÊU</v>
          </cell>
        </row>
        <row r="745">
          <cell r="A745" t="str">
            <v>叫</v>
          </cell>
          <cell r="B745" t="str">
            <v>KHIẾU</v>
          </cell>
        </row>
        <row r="746">
          <cell r="A746" t="str">
            <v>軽</v>
          </cell>
          <cell r="B746" t="str">
            <v>KHINH</v>
          </cell>
        </row>
        <row r="747">
          <cell r="A747" t="str">
            <v>枯</v>
          </cell>
          <cell r="B747" t="str">
            <v>KHÔ</v>
          </cell>
        </row>
        <row r="748">
          <cell r="A748" t="str">
            <v>庫</v>
          </cell>
          <cell r="B748" t="str">
            <v>KHỐ</v>
          </cell>
        </row>
        <row r="749">
          <cell r="A749" t="str">
            <v>苦</v>
          </cell>
          <cell r="B749" t="str">
            <v>KHỔ</v>
          </cell>
        </row>
        <row r="750">
          <cell r="A750" t="str">
            <v>科</v>
          </cell>
          <cell r="B750" t="str">
            <v>KHOA</v>
          </cell>
        </row>
        <row r="751">
          <cell r="A751" t="str">
            <v>誇</v>
          </cell>
          <cell r="B751" t="str">
            <v>KHOA</v>
          </cell>
        </row>
        <row r="752">
          <cell r="A752" t="str">
            <v>課</v>
          </cell>
          <cell r="B752" t="str">
            <v>KHÓA</v>
          </cell>
        </row>
        <row r="753">
          <cell r="A753" t="str">
            <v>快</v>
          </cell>
          <cell r="B753" t="str">
            <v>KHÓAI</v>
          </cell>
        </row>
        <row r="754">
          <cell r="A754" t="str">
            <v>寛</v>
          </cell>
          <cell r="B754" t="str">
            <v>KHOAN</v>
          </cell>
        </row>
        <row r="755">
          <cell r="A755" t="str">
            <v>券</v>
          </cell>
          <cell r="B755" t="str">
            <v>KHÓAN</v>
          </cell>
        </row>
        <row r="756">
          <cell r="A756" t="str">
            <v>款</v>
          </cell>
          <cell r="B756" t="str">
            <v>KHỎAN</v>
          </cell>
        </row>
        <row r="757">
          <cell r="A757" t="str">
            <v>鉱</v>
          </cell>
          <cell r="B757" t="str">
            <v>KHÓANG</v>
          </cell>
        </row>
        <row r="758">
          <cell r="A758" t="str">
            <v>酷</v>
          </cell>
          <cell r="B758" t="str">
            <v>KHỐC</v>
          </cell>
        </row>
        <row r="759">
          <cell r="A759" t="str">
            <v>灰</v>
          </cell>
          <cell r="B759" t="str">
            <v>KHÔI</v>
          </cell>
        </row>
        <row r="760">
          <cell r="A760" t="str">
            <v>塊</v>
          </cell>
          <cell r="B760" t="str">
            <v>KHỐI</v>
          </cell>
        </row>
        <row r="761">
          <cell r="A761" t="str">
            <v>起</v>
          </cell>
          <cell r="B761" t="str">
            <v>KHỞI, KHỈ</v>
          </cell>
        </row>
        <row r="762">
          <cell r="A762" t="str">
            <v>困</v>
          </cell>
          <cell r="B762" t="str">
            <v>KHỐN</v>
          </cell>
        </row>
        <row r="763">
          <cell r="A763" t="str">
            <v>空</v>
          </cell>
          <cell r="B763" t="str">
            <v>KHÔNG</v>
          </cell>
        </row>
        <row r="764">
          <cell r="A764" t="str">
            <v>控</v>
          </cell>
          <cell r="B764" t="str">
            <v>KHỐNG</v>
          </cell>
        </row>
        <row r="765">
          <cell r="A765" t="str">
            <v>孔</v>
          </cell>
          <cell r="B765" t="str">
            <v>KHỔNG</v>
          </cell>
        </row>
        <row r="766">
          <cell r="A766" t="str">
            <v>区</v>
          </cell>
          <cell r="B766" t="str">
            <v>KHU</v>
          </cell>
        </row>
        <row r="767">
          <cell r="A767" t="str">
            <v>駆</v>
          </cell>
          <cell r="B767" t="str">
            <v>KHU</v>
          </cell>
        </row>
        <row r="768">
          <cell r="A768" t="str">
            <v>去</v>
          </cell>
          <cell r="B768" t="str">
            <v>KHỬ, KHỨ</v>
          </cell>
        </row>
        <row r="769">
          <cell r="A769" t="str">
            <v>菌</v>
          </cell>
          <cell r="B769" t="str">
            <v>KHUẨN</v>
          </cell>
        </row>
        <row r="770">
          <cell r="A770" t="str">
            <v>屈</v>
          </cell>
          <cell r="B770" t="str">
            <v>KHUẤT</v>
          </cell>
        </row>
        <row r="771">
          <cell r="A771" t="str">
            <v>曲</v>
          </cell>
          <cell r="B771" t="str">
            <v>KHÚC</v>
          </cell>
        </row>
        <row r="772">
          <cell r="A772" t="str">
            <v>拡</v>
          </cell>
          <cell r="B772" t="str">
            <v>KHUẾCH</v>
          </cell>
        </row>
        <row r="773">
          <cell r="A773" t="str">
            <v>恐</v>
          </cell>
          <cell r="B773" t="str">
            <v>KHỦNG</v>
          </cell>
        </row>
        <row r="774">
          <cell r="A774" t="str">
            <v>却</v>
          </cell>
          <cell r="B774" t="str">
            <v>KHƯỚC</v>
          </cell>
        </row>
        <row r="775">
          <cell r="A775" t="str">
            <v>丘</v>
          </cell>
          <cell r="B775" t="str">
            <v>KHƯU</v>
          </cell>
        </row>
        <row r="776">
          <cell r="A776" t="str">
            <v>勧</v>
          </cell>
          <cell r="B776" t="str">
            <v>KHUYẾN</v>
          </cell>
        </row>
        <row r="777">
          <cell r="A777" t="str">
            <v>犬</v>
          </cell>
          <cell r="B777" t="str">
            <v>KHUYỂN</v>
          </cell>
        </row>
        <row r="778">
          <cell r="A778" t="str">
            <v>欠</v>
          </cell>
          <cell r="B778" t="str">
            <v>KHUYẾT</v>
          </cell>
        </row>
        <row r="779">
          <cell r="A779" t="str">
            <v>傾</v>
          </cell>
          <cell r="B779" t="str">
            <v>KHUYNH</v>
          </cell>
        </row>
        <row r="780">
          <cell r="A780" t="str">
            <v>撃</v>
          </cell>
          <cell r="B780" t="str">
            <v>KÍCH</v>
          </cell>
        </row>
        <row r="781">
          <cell r="A781" t="str">
            <v>劇</v>
          </cell>
          <cell r="B781" t="str">
            <v>KỊCH</v>
          </cell>
        </row>
        <row r="782">
          <cell r="A782" t="str">
            <v>激</v>
          </cell>
          <cell r="B782" t="str">
            <v>KÍCH, KHÍCH</v>
          </cell>
        </row>
        <row r="783">
          <cell r="A783" t="str">
            <v>兼</v>
          </cell>
          <cell r="B783" t="str">
            <v>KIÊM</v>
          </cell>
        </row>
        <row r="784">
          <cell r="A784" t="str">
            <v>剣</v>
          </cell>
          <cell r="B784" t="str">
            <v>KiẾM</v>
          </cell>
        </row>
        <row r="785">
          <cell r="A785" t="str">
            <v>検</v>
          </cell>
          <cell r="B785" t="str">
            <v>KIỂM</v>
          </cell>
        </row>
        <row r="786">
          <cell r="A786" t="str">
            <v>倹</v>
          </cell>
          <cell r="B786" t="str">
            <v>KIỆM</v>
          </cell>
        </row>
        <row r="787">
          <cell r="A787" t="str">
            <v>堅</v>
          </cell>
          <cell r="B787" t="str">
            <v>KIÊN</v>
          </cell>
        </row>
        <row r="788">
          <cell r="A788" t="str">
            <v>見</v>
          </cell>
          <cell r="B788" t="str">
            <v>KIẾN</v>
          </cell>
        </row>
        <row r="789">
          <cell r="A789" t="str">
            <v>建</v>
          </cell>
          <cell r="B789" t="str">
            <v>KIẾN</v>
          </cell>
        </row>
        <row r="790">
          <cell r="A790" t="str">
            <v>繭</v>
          </cell>
          <cell r="B790" t="str">
            <v>KIỂN</v>
          </cell>
        </row>
        <row r="791">
          <cell r="A791" t="str">
            <v>件</v>
          </cell>
          <cell r="B791" t="str">
            <v>KIỆN</v>
          </cell>
        </row>
        <row r="792">
          <cell r="A792" t="str">
            <v>健</v>
          </cell>
          <cell r="B792" t="str">
            <v>KIỆN</v>
          </cell>
        </row>
        <row r="793">
          <cell r="A793" t="str">
            <v>傑</v>
          </cell>
          <cell r="B793" t="str">
            <v>KIỆT</v>
          </cell>
        </row>
        <row r="794">
          <cell r="A794" t="str">
            <v>橋</v>
          </cell>
          <cell r="B794" t="str">
            <v>KIỀU</v>
          </cell>
        </row>
        <row r="795">
          <cell r="A795" t="str">
            <v>矯</v>
          </cell>
          <cell r="B795" t="str">
            <v>KIỀU, KIỂU</v>
          </cell>
        </row>
        <row r="796">
          <cell r="A796" t="str">
            <v>今</v>
          </cell>
          <cell r="B796" t="str">
            <v>KIM</v>
          </cell>
        </row>
        <row r="797">
          <cell r="A797" t="str">
            <v>金</v>
          </cell>
          <cell r="B797" t="str">
            <v>KIM</v>
          </cell>
        </row>
        <row r="798">
          <cell r="A798" t="str">
            <v>京</v>
          </cell>
          <cell r="B798" t="str">
            <v>KINH</v>
          </cell>
        </row>
        <row r="799">
          <cell r="A799" t="str">
            <v>経</v>
          </cell>
          <cell r="B799" t="str">
            <v>KINH</v>
          </cell>
        </row>
        <row r="800">
          <cell r="A800" t="str">
            <v>驚</v>
          </cell>
          <cell r="B800" t="str">
            <v>KINH</v>
          </cell>
        </row>
        <row r="801">
          <cell r="A801" t="str">
            <v>径</v>
          </cell>
          <cell r="B801" t="str">
            <v>KÍNH</v>
          </cell>
        </row>
        <row r="802">
          <cell r="A802" t="str">
            <v>敬</v>
          </cell>
          <cell r="B802" t="str">
            <v>KÍNH</v>
          </cell>
        </row>
        <row r="803">
          <cell r="A803" t="str">
            <v>鏡</v>
          </cell>
          <cell r="B803" t="str">
            <v>KÍNH</v>
          </cell>
        </row>
        <row r="804">
          <cell r="A804" t="str">
            <v>鯨</v>
          </cell>
          <cell r="B804" t="str">
            <v>KÌNH</v>
          </cell>
        </row>
        <row r="805">
          <cell r="A805" t="str">
            <v>既</v>
          </cell>
          <cell r="B805" t="str">
            <v>KÝ</v>
          </cell>
        </row>
        <row r="806">
          <cell r="A806" t="str">
            <v>記</v>
          </cell>
          <cell r="B806" t="str">
            <v>KÝ</v>
          </cell>
        </row>
        <row r="807">
          <cell r="A807" t="str">
            <v>寄</v>
          </cell>
          <cell r="B807" t="str">
            <v>KÝ</v>
          </cell>
        </row>
        <row r="808">
          <cell r="A808" t="str">
            <v>岐</v>
          </cell>
          <cell r="B808" t="str">
            <v>KỲ</v>
          </cell>
        </row>
        <row r="809">
          <cell r="A809" t="str">
            <v>奇</v>
          </cell>
          <cell r="B809" t="str">
            <v>KỲ</v>
          </cell>
        </row>
        <row r="810">
          <cell r="A810" t="str">
            <v>祈</v>
          </cell>
          <cell r="B810" t="str">
            <v>KỲ</v>
          </cell>
        </row>
        <row r="811">
          <cell r="A811" t="str">
            <v>崎</v>
          </cell>
          <cell r="B811" t="str">
            <v>KỲ</v>
          </cell>
        </row>
        <row r="812">
          <cell r="A812" t="str">
            <v>期</v>
          </cell>
          <cell r="B812" t="str">
            <v>KỲ</v>
          </cell>
        </row>
        <row r="813">
          <cell r="A813" t="str">
            <v>棋</v>
          </cell>
          <cell r="B813" t="str">
            <v>KỲ</v>
          </cell>
        </row>
        <row r="814">
          <cell r="A814" t="str">
            <v>碁</v>
          </cell>
          <cell r="B814" t="str">
            <v>KỲ</v>
          </cell>
        </row>
        <row r="815">
          <cell r="A815" t="str">
            <v>旗</v>
          </cell>
          <cell r="B815" t="str">
            <v>KỲ</v>
          </cell>
        </row>
        <row r="816">
          <cell r="A816" t="str">
            <v>技</v>
          </cell>
          <cell r="B816" t="str">
            <v>KỸ</v>
          </cell>
        </row>
        <row r="817">
          <cell r="A817" t="str">
            <v>己</v>
          </cell>
          <cell r="B817" t="str">
            <v>KỶ</v>
          </cell>
        </row>
        <row r="818">
          <cell r="A818" t="str">
            <v>机</v>
          </cell>
          <cell r="B818" t="str">
            <v>KỶ</v>
          </cell>
        </row>
        <row r="819">
          <cell r="A819" t="str">
            <v>紀</v>
          </cell>
          <cell r="B819" t="str">
            <v>KỶ</v>
          </cell>
        </row>
        <row r="820">
          <cell r="A820" t="str">
            <v>幾</v>
          </cell>
          <cell r="B820" t="str">
            <v>KỶ</v>
          </cell>
        </row>
        <row r="821">
          <cell r="A821" t="str">
            <v>忌</v>
          </cell>
          <cell r="B821" t="str">
            <v>KỴ</v>
          </cell>
        </row>
        <row r="822">
          <cell r="A822" t="str">
            <v>騎</v>
          </cell>
          <cell r="B822" t="str">
            <v>KỴ</v>
          </cell>
        </row>
        <row r="823">
          <cell r="A823" t="str">
            <v>羅</v>
          </cell>
          <cell r="B823" t="str">
            <v>LA</v>
          </cell>
        </row>
        <row r="824">
          <cell r="A824" t="str">
            <v>絡</v>
          </cell>
          <cell r="B824" t="str">
            <v>LẠC</v>
          </cell>
        </row>
        <row r="825">
          <cell r="A825" t="str">
            <v>落</v>
          </cell>
          <cell r="B825" t="str">
            <v>LẠC</v>
          </cell>
        </row>
        <row r="826">
          <cell r="A826" t="str">
            <v>酪</v>
          </cell>
          <cell r="B826" t="str">
            <v>LẠC</v>
          </cell>
        </row>
        <row r="827">
          <cell r="A827" t="str">
            <v>来</v>
          </cell>
          <cell r="B827" t="str">
            <v>LAI</v>
          </cell>
        </row>
        <row r="828">
          <cell r="A828" t="str">
            <v>吏</v>
          </cell>
          <cell r="B828" t="str">
            <v>LẠI</v>
          </cell>
        </row>
        <row r="829">
          <cell r="A829" t="str">
            <v>頼</v>
          </cell>
          <cell r="B829" t="str">
            <v>LẠI</v>
          </cell>
        </row>
        <row r="830">
          <cell r="A830" t="str">
            <v>瀬</v>
          </cell>
          <cell r="B830" t="str">
            <v>LẠI</v>
          </cell>
        </row>
        <row r="831">
          <cell r="A831" t="str">
            <v>林</v>
          </cell>
          <cell r="B831" t="str">
            <v>LÂM</v>
          </cell>
        </row>
        <row r="832">
          <cell r="A832" t="str">
            <v>臨</v>
          </cell>
          <cell r="B832" t="str">
            <v>LÂM</v>
          </cell>
        </row>
        <row r="833">
          <cell r="A833" t="str">
            <v>覧</v>
          </cell>
          <cell r="B833" t="str">
            <v>LÃM</v>
          </cell>
        </row>
        <row r="834">
          <cell r="A834" t="str">
            <v>濫</v>
          </cell>
          <cell r="B834" t="str">
            <v>LẠM</v>
          </cell>
        </row>
        <row r="835">
          <cell r="A835" t="str">
            <v>欄</v>
          </cell>
          <cell r="B835" t="str">
            <v>LAN</v>
          </cell>
        </row>
        <row r="836">
          <cell r="A836" t="str">
            <v>隣</v>
          </cell>
          <cell r="B836" t="str">
            <v>LÂN</v>
          </cell>
        </row>
        <row r="837">
          <cell r="A837" t="str">
            <v>郎</v>
          </cell>
          <cell r="B837" t="str">
            <v>LANG</v>
          </cell>
        </row>
        <row r="838">
          <cell r="A838" t="str">
            <v>廊</v>
          </cell>
          <cell r="B838" t="str">
            <v>LANG</v>
          </cell>
        </row>
        <row r="839">
          <cell r="A839" t="str">
            <v>陵</v>
          </cell>
          <cell r="B839" t="str">
            <v>LĂNG</v>
          </cell>
        </row>
        <row r="840">
          <cell r="A840" t="str">
            <v>朗</v>
          </cell>
          <cell r="B840" t="str">
            <v>LÃNG</v>
          </cell>
        </row>
        <row r="841">
          <cell r="A841" t="str">
            <v>浪</v>
          </cell>
          <cell r="B841" t="str">
            <v>LẠNG, LĂNG</v>
          </cell>
        </row>
        <row r="842">
          <cell r="A842" t="str">
            <v>冷</v>
          </cell>
          <cell r="B842" t="str">
            <v>LÃNH</v>
          </cell>
        </row>
        <row r="843">
          <cell r="A843" t="str">
            <v>労</v>
          </cell>
          <cell r="B843" t="str">
            <v>LAO</v>
          </cell>
        </row>
        <row r="844">
          <cell r="A844" t="str">
            <v>老</v>
          </cell>
          <cell r="B844" t="str">
            <v>LÃO</v>
          </cell>
        </row>
        <row r="845">
          <cell r="A845" t="str">
            <v>粒</v>
          </cell>
          <cell r="B845" t="str">
            <v>LẠP</v>
          </cell>
        </row>
        <row r="846">
          <cell r="A846" t="str">
            <v>立</v>
          </cell>
          <cell r="B846" t="str">
            <v>LẬP</v>
          </cell>
        </row>
        <row r="847">
          <cell r="A847" t="str">
            <v>猟</v>
          </cell>
          <cell r="B847" t="str">
            <v>LẠP, LIỆP</v>
          </cell>
        </row>
        <row r="848">
          <cell r="A848" t="str">
            <v>楼</v>
          </cell>
          <cell r="B848" t="str">
            <v>LÂU</v>
          </cell>
        </row>
        <row r="849">
          <cell r="A849" t="str">
            <v>漏</v>
          </cell>
          <cell r="B849" t="str">
            <v>LẬU</v>
          </cell>
        </row>
        <row r="850">
          <cell r="A850" t="str">
            <v>礼</v>
          </cell>
          <cell r="B850" t="str">
            <v>LỄ</v>
          </cell>
        </row>
        <row r="851">
          <cell r="A851" t="str">
            <v>励</v>
          </cell>
          <cell r="B851" t="str">
            <v>LỆ</v>
          </cell>
        </row>
        <row r="852">
          <cell r="A852" t="str">
            <v>戻</v>
          </cell>
          <cell r="B852" t="str">
            <v>LỆ</v>
          </cell>
        </row>
        <row r="853">
          <cell r="A853" t="str">
            <v>例</v>
          </cell>
          <cell r="B853" t="str">
            <v>LỆ</v>
          </cell>
        </row>
        <row r="854">
          <cell r="A854" t="str">
            <v>隷</v>
          </cell>
          <cell r="B854" t="str">
            <v>LỆ</v>
          </cell>
        </row>
        <row r="855">
          <cell r="A855" t="str">
            <v>麗</v>
          </cell>
          <cell r="B855" t="str">
            <v>LỆ</v>
          </cell>
        </row>
        <row r="856">
          <cell r="A856" t="str">
            <v>令</v>
          </cell>
          <cell r="B856" t="str">
            <v>LỆNH</v>
          </cell>
        </row>
        <row r="857">
          <cell r="A857" t="str">
            <v>厘</v>
          </cell>
          <cell r="B857" t="str">
            <v>LI, LY</v>
          </cell>
        </row>
        <row r="858">
          <cell r="A858" t="str">
            <v>暦</v>
          </cell>
          <cell r="B858" t="str">
            <v>LỊCH</v>
          </cell>
        </row>
        <row r="859">
          <cell r="A859" t="str">
            <v>歴</v>
          </cell>
          <cell r="B859" t="str">
            <v>LỊCH</v>
          </cell>
        </row>
        <row r="860">
          <cell r="A860" t="str">
            <v>廉</v>
          </cell>
          <cell r="B860" t="str">
            <v>LIÊM</v>
          </cell>
        </row>
        <row r="861">
          <cell r="A861" t="str">
            <v>連</v>
          </cell>
          <cell r="B861" t="str">
            <v>LIÊN</v>
          </cell>
        </row>
        <row r="862">
          <cell r="A862" t="str">
            <v>列</v>
          </cell>
          <cell r="B862" t="str">
            <v>LIỆT</v>
          </cell>
        </row>
        <row r="863">
          <cell r="A863" t="str">
            <v>劣</v>
          </cell>
          <cell r="B863" t="str">
            <v>LIỆT</v>
          </cell>
        </row>
        <row r="864">
          <cell r="A864" t="str">
            <v>烈</v>
          </cell>
          <cell r="B864" t="str">
            <v>LIỆT</v>
          </cell>
        </row>
        <row r="865">
          <cell r="A865" t="str">
            <v>裂</v>
          </cell>
          <cell r="B865" t="str">
            <v>LIỆT</v>
          </cell>
        </row>
        <row r="866">
          <cell r="A866" t="str">
            <v>僚</v>
          </cell>
          <cell r="B866" t="str">
            <v>LIÊU</v>
          </cell>
        </row>
        <row r="867">
          <cell r="A867" t="str">
            <v>寮</v>
          </cell>
          <cell r="B867" t="str">
            <v>LIÊU</v>
          </cell>
        </row>
        <row r="868">
          <cell r="A868" t="str">
            <v>了</v>
          </cell>
          <cell r="B868" t="str">
            <v>LIỄU</v>
          </cell>
        </row>
        <row r="869">
          <cell r="A869" t="str">
            <v>柳</v>
          </cell>
          <cell r="B869" t="str">
            <v>LIỄU</v>
          </cell>
        </row>
        <row r="870">
          <cell r="A870" t="str">
            <v>料</v>
          </cell>
          <cell r="B870" t="str">
            <v>LIỆU</v>
          </cell>
        </row>
        <row r="871">
          <cell r="A871" t="str">
            <v>療</v>
          </cell>
          <cell r="B871" t="str">
            <v>LiỆU</v>
          </cell>
        </row>
        <row r="872">
          <cell r="A872" t="str">
            <v>鈴</v>
          </cell>
          <cell r="B872" t="str">
            <v>LINH</v>
          </cell>
        </row>
        <row r="873">
          <cell r="A873" t="str">
            <v>零</v>
          </cell>
          <cell r="B873" t="str">
            <v>LINH</v>
          </cell>
        </row>
        <row r="874">
          <cell r="A874" t="str">
            <v>霊</v>
          </cell>
          <cell r="B874" t="str">
            <v>LINH</v>
          </cell>
        </row>
        <row r="875">
          <cell r="A875" t="str">
            <v>齢</v>
          </cell>
          <cell r="B875" t="str">
            <v>LINH</v>
          </cell>
        </row>
        <row r="876">
          <cell r="A876" t="str">
            <v>領</v>
          </cell>
          <cell r="B876" t="str">
            <v>LĨNH, LÃNH</v>
          </cell>
        </row>
        <row r="877">
          <cell r="A877" t="str">
            <v>炉</v>
          </cell>
          <cell r="B877" t="str">
            <v>LÔ</v>
          </cell>
        </row>
        <row r="878">
          <cell r="A878" t="str">
            <v>路</v>
          </cell>
          <cell r="B878" t="str">
            <v>LỘ</v>
          </cell>
        </row>
        <row r="879">
          <cell r="A879" t="str">
            <v>露</v>
          </cell>
          <cell r="B879" t="str">
            <v>LỘ</v>
          </cell>
        </row>
        <row r="880">
          <cell r="A880" t="str">
            <v>虜</v>
          </cell>
          <cell r="B880" t="str">
            <v>LÔ?</v>
          </cell>
        </row>
        <row r="881">
          <cell r="A881" t="str">
            <v>裸</v>
          </cell>
          <cell r="B881" t="str">
            <v>LÕA, KHỎA</v>
          </cell>
        </row>
        <row r="882">
          <cell r="A882" t="str">
            <v>類</v>
          </cell>
          <cell r="B882" t="str">
            <v>LOẠI</v>
          </cell>
        </row>
        <row r="883">
          <cell r="A883" t="str">
            <v>湾</v>
          </cell>
          <cell r="B883" t="str">
            <v>LOAN</v>
          </cell>
        </row>
        <row r="884">
          <cell r="A884" t="str">
            <v>乱</v>
          </cell>
          <cell r="B884" t="str">
            <v>LOẠN</v>
          </cell>
        </row>
        <row r="885">
          <cell r="A885" t="str">
            <v>刷</v>
          </cell>
          <cell r="B885" t="str">
            <v>LOÁT</v>
          </cell>
        </row>
        <row r="886">
          <cell r="A886" t="str">
            <v>雷</v>
          </cell>
          <cell r="B886" t="str">
            <v>LÔI</v>
          </cell>
        </row>
        <row r="887">
          <cell r="A887" t="str">
            <v>利</v>
          </cell>
          <cell r="B887" t="str">
            <v>LỢI</v>
          </cell>
        </row>
        <row r="888">
          <cell r="A888" t="str">
            <v>竜</v>
          </cell>
          <cell r="B888" t="str">
            <v>LONG</v>
          </cell>
        </row>
        <row r="889">
          <cell r="A889" t="str">
            <v>隆</v>
          </cell>
          <cell r="B889" t="str">
            <v>LONG</v>
          </cell>
        </row>
        <row r="890">
          <cell r="A890" t="str">
            <v>滝</v>
          </cell>
          <cell r="B890" t="str">
            <v>LONG</v>
          </cell>
        </row>
        <row r="891">
          <cell r="A891" t="str">
            <v>旅</v>
          </cell>
          <cell r="B891" t="str">
            <v>LỮ</v>
          </cell>
        </row>
        <row r="892">
          <cell r="A892" t="str">
            <v>慮</v>
          </cell>
          <cell r="B892" t="str">
            <v>LỰ</v>
          </cell>
        </row>
        <row r="893">
          <cell r="A893" t="str">
            <v>倫</v>
          </cell>
          <cell r="B893" t="str">
            <v>LUÂN</v>
          </cell>
        </row>
        <row r="894">
          <cell r="A894" t="str">
            <v>輪</v>
          </cell>
          <cell r="B894" t="str">
            <v>LUÂN</v>
          </cell>
        </row>
        <row r="895">
          <cell r="A895" t="str">
            <v>論</v>
          </cell>
          <cell r="B895" t="str">
            <v>LuẬN</v>
          </cell>
        </row>
        <row r="896">
          <cell r="A896" t="str">
            <v>律</v>
          </cell>
          <cell r="B896" t="str">
            <v>LUẬT</v>
          </cell>
        </row>
        <row r="897">
          <cell r="A897" t="str">
            <v>六</v>
          </cell>
          <cell r="B897" t="str">
            <v>LỤC</v>
          </cell>
        </row>
        <row r="898">
          <cell r="A898" t="str">
            <v>陸</v>
          </cell>
          <cell r="B898" t="str">
            <v>LỤC</v>
          </cell>
        </row>
        <row r="899">
          <cell r="A899" t="str">
            <v>緑</v>
          </cell>
          <cell r="B899" t="str">
            <v>LỤC</v>
          </cell>
        </row>
        <row r="900">
          <cell r="A900" t="str">
            <v>録</v>
          </cell>
          <cell r="B900" t="str">
            <v>LỤC</v>
          </cell>
        </row>
        <row r="901">
          <cell r="A901" t="str">
            <v>力</v>
          </cell>
          <cell r="B901" t="str">
            <v>LỰC</v>
          </cell>
        </row>
        <row r="902">
          <cell r="A902" t="str">
            <v>略</v>
          </cell>
          <cell r="B902" t="str">
            <v>LƯỢC</v>
          </cell>
        </row>
        <row r="903">
          <cell r="A903" t="str">
            <v>良</v>
          </cell>
          <cell r="B903" t="str">
            <v>LƯƠNG</v>
          </cell>
        </row>
        <row r="904">
          <cell r="A904" t="str">
            <v>涼</v>
          </cell>
          <cell r="B904" t="str">
            <v>LƯƠNG</v>
          </cell>
        </row>
        <row r="905">
          <cell r="A905" t="str">
            <v>糧</v>
          </cell>
          <cell r="B905" t="str">
            <v>LƯƠNG</v>
          </cell>
        </row>
        <row r="906">
          <cell r="A906" t="str">
            <v>両</v>
          </cell>
          <cell r="B906" t="str">
            <v>LƯỠNG</v>
          </cell>
        </row>
        <row r="907">
          <cell r="A907" t="str">
            <v>量</v>
          </cell>
          <cell r="B907" t="str">
            <v>LƯỢNG</v>
          </cell>
        </row>
        <row r="908">
          <cell r="A908" t="str">
            <v>流</v>
          </cell>
          <cell r="B908" t="str">
            <v>LƯU</v>
          </cell>
        </row>
        <row r="909">
          <cell r="A909" t="str">
            <v>留</v>
          </cell>
          <cell r="B909" t="str">
            <v>LƯU</v>
          </cell>
        </row>
        <row r="910">
          <cell r="A910" t="str">
            <v>硫</v>
          </cell>
          <cell r="B910" t="str">
            <v>LƯU</v>
          </cell>
        </row>
        <row r="911">
          <cell r="A911" t="str">
            <v>涙</v>
          </cell>
          <cell r="B911" t="str">
            <v>LỤY, LỆ</v>
          </cell>
        </row>
        <row r="912">
          <cell r="A912" t="str">
            <v>塁</v>
          </cell>
          <cell r="B912" t="str">
            <v>LŨY, LÔI</v>
          </cell>
        </row>
        <row r="913">
          <cell r="A913" t="str">
            <v>累</v>
          </cell>
          <cell r="B913" t="str">
            <v>LŨY, LỤY</v>
          </cell>
        </row>
        <row r="914">
          <cell r="A914" t="str">
            <v>恋</v>
          </cell>
          <cell r="B914" t="str">
            <v>LUYẾN</v>
          </cell>
        </row>
        <row r="915">
          <cell r="A915" t="str">
            <v>練</v>
          </cell>
          <cell r="B915" t="str">
            <v>LUYỆN</v>
          </cell>
        </row>
        <row r="916">
          <cell r="A916" t="str">
            <v>錬</v>
          </cell>
          <cell r="B916" t="str">
            <v>LUYỆN</v>
          </cell>
        </row>
        <row r="917">
          <cell r="A917" t="str">
            <v>離</v>
          </cell>
          <cell r="B917" t="str">
            <v>LY</v>
          </cell>
        </row>
        <row r="918">
          <cell r="A918" t="str">
            <v>里</v>
          </cell>
          <cell r="B918" t="str">
            <v>LÝ</v>
          </cell>
        </row>
        <row r="919">
          <cell r="A919" t="str">
            <v>理</v>
          </cell>
          <cell r="B919" t="str">
            <v>LÝ</v>
          </cell>
        </row>
        <row r="920">
          <cell r="A920" t="str">
            <v>裏</v>
          </cell>
          <cell r="B920" t="str">
            <v>LÝ</v>
          </cell>
        </row>
        <row r="921">
          <cell r="A921" t="str">
            <v>履</v>
          </cell>
          <cell r="B921" t="str">
            <v>LÝ</v>
          </cell>
        </row>
        <row r="922">
          <cell r="A922" t="str">
            <v>痢</v>
          </cell>
          <cell r="B922" t="str">
            <v>LỴ</v>
          </cell>
        </row>
        <row r="923">
          <cell r="A923" t="str">
            <v>麻</v>
          </cell>
          <cell r="B923" t="str">
            <v>MA</v>
          </cell>
        </row>
        <row r="924">
          <cell r="A924" t="str">
            <v>摩</v>
          </cell>
          <cell r="B924" t="str">
            <v>MA</v>
          </cell>
        </row>
        <row r="925">
          <cell r="A925" t="str">
            <v>磨</v>
          </cell>
          <cell r="B925" t="str">
            <v>MA</v>
          </cell>
        </row>
        <row r="926">
          <cell r="A926" t="str">
            <v>魔</v>
          </cell>
          <cell r="B926" t="str">
            <v>MA</v>
          </cell>
        </row>
        <row r="927">
          <cell r="A927" t="str">
            <v>馬</v>
          </cell>
          <cell r="B927" t="str">
            <v>MÃ</v>
          </cell>
        </row>
        <row r="928">
          <cell r="A928" t="str">
            <v>漠</v>
          </cell>
          <cell r="B928" t="str">
            <v>MẠC</v>
          </cell>
        </row>
        <row r="929">
          <cell r="A929" t="str">
            <v>幕</v>
          </cell>
          <cell r="B929" t="str">
            <v>MẠC</v>
          </cell>
        </row>
        <row r="930">
          <cell r="A930" t="str">
            <v>膜</v>
          </cell>
          <cell r="B930" t="str">
            <v>MẠC</v>
          </cell>
        </row>
        <row r="931">
          <cell r="A931" t="str">
            <v>墨</v>
          </cell>
          <cell r="B931" t="str">
            <v>MẶC</v>
          </cell>
        </row>
        <row r="932">
          <cell r="A932" t="str">
            <v>黙</v>
          </cell>
          <cell r="B932" t="str">
            <v>MẶC</v>
          </cell>
        </row>
        <row r="933">
          <cell r="A933" t="str">
            <v>麦</v>
          </cell>
          <cell r="B933" t="str">
            <v>MẠCH</v>
          </cell>
        </row>
        <row r="934">
          <cell r="A934" t="str">
            <v>脈</v>
          </cell>
          <cell r="B934" t="str">
            <v>MẠCH</v>
          </cell>
        </row>
        <row r="935">
          <cell r="A935" t="str">
            <v>枚</v>
          </cell>
          <cell r="B935" t="str">
            <v>MAI</v>
          </cell>
        </row>
        <row r="936">
          <cell r="A936" t="str">
            <v>梅</v>
          </cell>
          <cell r="B936" t="str">
            <v>MAI</v>
          </cell>
        </row>
        <row r="937">
          <cell r="A937" t="str">
            <v>埋</v>
          </cell>
          <cell r="B937" t="str">
            <v>MAI</v>
          </cell>
        </row>
        <row r="938">
          <cell r="A938" t="str">
            <v>買</v>
          </cell>
          <cell r="B938" t="str">
            <v>MÃI</v>
          </cell>
        </row>
        <row r="939">
          <cell r="A939" t="str">
            <v>売</v>
          </cell>
          <cell r="B939" t="str">
            <v>MẠI</v>
          </cell>
        </row>
        <row r="940">
          <cell r="A940" t="str">
            <v>蛮</v>
          </cell>
          <cell r="B940" t="str">
            <v>MAN</v>
          </cell>
        </row>
        <row r="941">
          <cell r="A941" t="str">
            <v>満</v>
          </cell>
          <cell r="B941" t="str">
            <v>MÃN</v>
          </cell>
        </row>
        <row r="942">
          <cell r="A942" t="str">
            <v>敏</v>
          </cell>
          <cell r="B942" t="str">
            <v>MẪN</v>
          </cell>
        </row>
        <row r="943">
          <cell r="A943" t="str">
            <v>慢</v>
          </cell>
          <cell r="B943" t="str">
            <v>MẠN</v>
          </cell>
        </row>
        <row r="944">
          <cell r="A944" t="str">
            <v>漫</v>
          </cell>
          <cell r="B944" t="str">
            <v>MẠN</v>
          </cell>
        </row>
        <row r="945">
          <cell r="A945" t="str">
            <v>忙</v>
          </cell>
          <cell r="B945" t="str">
            <v>MANG</v>
          </cell>
        </row>
        <row r="946">
          <cell r="A946" t="str">
            <v>命</v>
          </cell>
          <cell r="B946" t="str">
            <v>MẠNG, MỆNH</v>
          </cell>
        </row>
        <row r="947">
          <cell r="A947" t="str">
            <v>盲</v>
          </cell>
          <cell r="B947" t="str">
            <v>MANH</v>
          </cell>
        </row>
        <row r="948">
          <cell r="A948" t="str">
            <v>皿</v>
          </cell>
          <cell r="B948" t="str">
            <v>MÀNH</v>
          </cell>
        </row>
        <row r="949">
          <cell r="A949" t="str">
            <v>猛</v>
          </cell>
          <cell r="B949" t="str">
            <v>MÃNH</v>
          </cell>
        </row>
        <row r="950">
          <cell r="A950" t="str">
            <v>毛</v>
          </cell>
          <cell r="B950" t="str">
            <v>MAO</v>
          </cell>
        </row>
        <row r="951">
          <cell r="A951" t="str">
            <v>帽</v>
          </cell>
          <cell r="B951" t="str">
            <v>MẠO</v>
          </cell>
        </row>
        <row r="952">
          <cell r="A952" t="str">
            <v>冒</v>
          </cell>
          <cell r="B952" t="str">
            <v>MẠO</v>
          </cell>
        </row>
        <row r="953">
          <cell r="A953" t="str">
            <v>末</v>
          </cell>
          <cell r="B953" t="str">
            <v>MẠT</v>
          </cell>
        </row>
        <row r="954">
          <cell r="A954" t="str">
            <v>抹</v>
          </cell>
          <cell r="B954" t="str">
            <v>MẠT</v>
          </cell>
        </row>
        <row r="955">
          <cell r="A955" t="str">
            <v>密</v>
          </cell>
          <cell r="B955" t="str">
            <v>MẬT</v>
          </cell>
        </row>
        <row r="956">
          <cell r="A956" t="str">
            <v>矛</v>
          </cell>
          <cell r="B956" t="str">
            <v>MÂU</v>
          </cell>
        </row>
        <row r="957">
          <cell r="A957" t="str">
            <v>母</v>
          </cell>
          <cell r="B957" t="str">
            <v>MẪU</v>
          </cell>
        </row>
        <row r="958">
          <cell r="A958" t="str">
            <v>畝</v>
          </cell>
          <cell r="B958" t="str">
            <v>MẪU</v>
          </cell>
        </row>
        <row r="959">
          <cell r="A959" t="str">
            <v>茂</v>
          </cell>
          <cell r="B959" t="str">
            <v>MẬU</v>
          </cell>
        </row>
        <row r="960">
          <cell r="A960" t="str">
            <v>貿</v>
          </cell>
          <cell r="B960" t="str">
            <v>MẬU</v>
          </cell>
        </row>
        <row r="961">
          <cell r="A961" t="str">
            <v>迷</v>
          </cell>
          <cell r="B961" t="str">
            <v>MÊ</v>
          </cell>
        </row>
        <row r="962">
          <cell r="A962" t="str">
            <v>米</v>
          </cell>
          <cell r="B962" t="str">
            <v>MỄ</v>
          </cell>
        </row>
        <row r="963">
          <cell r="A963" t="str">
            <v>魅</v>
          </cell>
          <cell r="B963" t="str">
            <v>MỊ</v>
          </cell>
        </row>
        <row r="964">
          <cell r="A964" t="str">
            <v>糸</v>
          </cell>
          <cell r="B964" t="str">
            <v>MỊCH</v>
          </cell>
        </row>
        <row r="965">
          <cell r="A965" t="str">
            <v>眠</v>
          </cell>
          <cell r="B965" t="str">
            <v>MIÊN</v>
          </cell>
        </row>
        <row r="966">
          <cell r="A966" t="str">
            <v>綿</v>
          </cell>
          <cell r="B966" t="str">
            <v>MIÊN</v>
          </cell>
        </row>
        <row r="967">
          <cell r="A967" t="str">
            <v>強</v>
          </cell>
          <cell r="B967" t="str">
            <v>MiỄN</v>
          </cell>
        </row>
        <row r="968">
          <cell r="A968" t="str">
            <v>勉</v>
          </cell>
          <cell r="B968" t="str">
            <v>MIỄN</v>
          </cell>
        </row>
        <row r="969">
          <cell r="A969" t="str">
            <v>苗</v>
          </cell>
          <cell r="B969" t="str">
            <v>MIÊU</v>
          </cell>
        </row>
        <row r="970">
          <cell r="A970" t="str">
            <v>描</v>
          </cell>
          <cell r="B970" t="str">
            <v>MIÊU</v>
          </cell>
        </row>
        <row r="971">
          <cell r="A971" t="str">
            <v>猫</v>
          </cell>
          <cell r="B971" t="str">
            <v>MIÊU</v>
          </cell>
        </row>
        <row r="972">
          <cell r="A972" t="str">
            <v>秒</v>
          </cell>
          <cell r="B972" t="str">
            <v>MIỄU, XAO</v>
          </cell>
        </row>
        <row r="973">
          <cell r="A973" t="str">
            <v>明</v>
          </cell>
          <cell r="B973" t="str">
            <v>MINH</v>
          </cell>
        </row>
        <row r="974">
          <cell r="A974" t="str">
            <v>盟</v>
          </cell>
          <cell r="B974" t="str">
            <v>MINH</v>
          </cell>
        </row>
        <row r="975">
          <cell r="A975" t="str">
            <v>銘</v>
          </cell>
          <cell r="B975" t="str">
            <v>MINH</v>
          </cell>
        </row>
        <row r="976">
          <cell r="A976" t="str">
            <v>鳴</v>
          </cell>
          <cell r="B976" t="str">
            <v>MINH</v>
          </cell>
        </row>
        <row r="977">
          <cell r="A977" t="str">
            <v>模</v>
          </cell>
          <cell r="B977" t="str">
            <v>MÔ</v>
          </cell>
        </row>
        <row r="978">
          <cell r="A978" t="str">
            <v>某</v>
          </cell>
          <cell r="B978" t="str">
            <v>MỖ</v>
          </cell>
        </row>
        <row r="979">
          <cell r="A979" t="str">
            <v>募</v>
          </cell>
          <cell r="B979" t="str">
            <v>MỘ</v>
          </cell>
        </row>
        <row r="980">
          <cell r="A980" t="str">
            <v>墓</v>
          </cell>
          <cell r="B980" t="str">
            <v>MỘ</v>
          </cell>
        </row>
        <row r="981">
          <cell r="A981" t="str">
            <v>慕</v>
          </cell>
          <cell r="B981" t="str">
            <v>MỘ</v>
          </cell>
        </row>
        <row r="982">
          <cell r="A982" t="str">
            <v>暮</v>
          </cell>
          <cell r="B982" t="str">
            <v>MỘ</v>
          </cell>
        </row>
        <row r="983">
          <cell r="A983" t="str">
            <v>木</v>
          </cell>
          <cell r="B983" t="str">
            <v>MỘC</v>
          </cell>
        </row>
        <row r="984">
          <cell r="A984" t="str">
            <v>媒</v>
          </cell>
          <cell r="B984" t="str">
            <v>MÔI</v>
          </cell>
        </row>
        <row r="985">
          <cell r="A985" t="str">
            <v>毎</v>
          </cell>
          <cell r="B985" t="str">
            <v>MỖI</v>
          </cell>
        </row>
        <row r="986">
          <cell r="A986" t="str">
            <v>門</v>
          </cell>
          <cell r="B986" t="str">
            <v>MÔN</v>
          </cell>
        </row>
        <row r="987">
          <cell r="A987" t="str">
            <v>夢</v>
          </cell>
          <cell r="B987" t="str">
            <v>MỘNG</v>
          </cell>
        </row>
        <row r="988">
          <cell r="A988" t="str">
            <v>没</v>
          </cell>
          <cell r="B988" t="str">
            <v>MỘT</v>
          </cell>
        </row>
        <row r="989">
          <cell r="A989" t="str">
            <v>目</v>
          </cell>
          <cell r="B989" t="str">
            <v>MỤC</v>
          </cell>
        </row>
        <row r="990">
          <cell r="A990" t="str">
            <v>牧</v>
          </cell>
          <cell r="B990" t="str">
            <v>MỤC</v>
          </cell>
        </row>
        <row r="991">
          <cell r="A991" t="str">
            <v>妹</v>
          </cell>
          <cell r="B991" t="str">
            <v>MUỘI</v>
          </cell>
        </row>
        <row r="992">
          <cell r="A992" t="str">
            <v>謀</v>
          </cell>
          <cell r="B992" t="str">
            <v>MƯU</v>
          </cell>
        </row>
        <row r="993">
          <cell r="A993" t="str">
            <v>美</v>
          </cell>
          <cell r="B993" t="str">
            <v>MỸ</v>
          </cell>
        </row>
        <row r="994">
          <cell r="A994" t="str">
            <v>匿</v>
          </cell>
          <cell r="B994" t="str">
            <v>NẶC</v>
          </cell>
        </row>
        <row r="995">
          <cell r="A995" t="str">
            <v>諾</v>
          </cell>
          <cell r="B995" t="str">
            <v>NẶC</v>
          </cell>
        </row>
        <row r="996">
          <cell r="A996" t="str">
            <v>耐</v>
          </cell>
          <cell r="B996" t="str">
            <v>NẠI</v>
          </cell>
        </row>
        <row r="997">
          <cell r="A997" t="str">
            <v>男</v>
          </cell>
          <cell r="B997" t="str">
            <v>NAM</v>
          </cell>
        </row>
        <row r="998">
          <cell r="A998" t="str">
            <v>南</v>
          </cell>
          <cell r="B998" t="str">
            <v>NAM</v>
          </cell>
        </row>
        <row r="999">
          <cell r="A999" t="str">
            <v>難</v>
          </cell>
          <cell r="B999" t="str">
            <v>NẠN</v>
          </cell>
        </row>
        <row r="1000">
          <cell r="A1000" t="str">
            <v>能</v>
          </cell>
          <cell r="B1000" t="str">
            <v>NĂNG</v>
          </cell>
        </row>
        <row r="1001">
          <cell r="A1001" t="str">
            <v>悩</v>
          </cell>
          <cell r="B1001" t="str">
            <v>NÃO</v>
          </cell>
        </row>
        <row r="1002">
          <cell r="A1002" t="str">
            <v>脳</v>
          </cell>
          <cell r="B1002" t="str">
            <v>NÃO</v>
          </cell>
        </row>
        <row r="1003">
          <cell r="A1003" t="str">
            <v>納</v>
          </cell>
          <cell r="B1003" t="str">
            <v>NẠP</v>
          </cell>
        </row>
        <row r="1004">
          <cell r="A1004" t="str">
            <v>泥</v>
          </cell>
          <cell r="B1004" t="str">
            <v>NÊ</v>
          </cell>
        </row>
        <row r="1005">
          <cell r="A1005" t="str">
            <v>我</v>
          </cell>
          <cell r="B1005" t="str">
            <v>NGÃ</v>
          </cell>
        </row>
        <row r="1006">
          <cell r="A1006" t="str">
            <v>餓</v>
          </cell>
          <cell r="B1006" t="str">
            <v>NGÃ</v>
          </cell>
        </row>
        <row r="1007">
          <cell r="A1007" t="str">
            <v>額</v>
          </cell>
          <cell r="B1007" t="str">
            <v>NGẠCH</v>
          </cell>
        </row>
        <row r="1008">
          <cell r="A1008" t="str">
            <v>刈</v>
          </cell>
          <cell r="B1008" t="str">
            <v>NGẢI</v>
          </cell>
        </row>
        <row r="1009">
          <cell r="A1009" t="str">
            <v>吟</v>
          </cell>
          <cell r="B1009" t="str">
            <v>NGÂM</v>
          </cell>
        </row>
        <row r="1010">
          <cell r="A1010" t="str">
            <v>銀</v>
          </cell>
          <cell r="B1010" t="str">
            <v>NGÂN</v>
          </cell>
        </row>
        <row r="1011">
          <cell r="A1011" t="str">
            <v>岸</v>
          </cell>
          <cell r="B1011" t="str">
            <v>NGẠN</v>
          </cell>
        </row>
        <row r="1012">
          <cell r="A1012" t="str">
            <v>硬</v>
          </cell>
          <cell r="B1012" t="str">
            <v>NGẠNH</v>
          </cell>
        </row>
        <row r="1013">
          <cell r="A1013" t="str">
            <v>喫</v>
          </cell>
          <cell r="B1013" t="str">
            <v>NGẠT, KHIẾT</v>
          </cell>
        </row>
        <row r="1014">
          <cell r="A1014" t="str">
            <v>偶</v>
          </cell>
          <cell r="B1014" t="str">
            <v>NGẪU</v>
          </cell>
        </row>
        <row r="1015">
          <cell r="A1015" t="str">
            <v>芸</v>
          </cell>
          <cell r="B1015" t="str">
            <v>NGHỆ</v>
          </cell>
        </row>
        <row r="1016">
          <cell r="A1016" t="str">
            <v>宜</v>
          </cell>
          <cell r="B1016" t="str">
            <v>NGHI</v>
          </cell>
        </row>
        <row r="1017">
          <cell r="A1017" t="str">
            <v>疑</v>
          </cell>
          <cell r="B1017" t="str">
            <v>NGHI</v>
          </cell>
        </row>
        <row r="1018">
          <cell r="A1018" t="str">
            <v>儀</v>
          </cell>
          <cell r="B1018" t="str">
            <v>NGHI</v>
          </cell>
        </row>
        <row r="1019">
          <cell r="A1019" t="str">
            <v>擬</v>
          </cell>
          <cell r="B1019" t="str">
            <v>NGHĨ</v>
          </cell>
        </row>
        <row r="1020">
          <cell r="A1020" t="str">
            <v>議</v>
          </cell>
          <cell r="B1020" t="str">
            <v>NGHỊ</v>
          </cell>
        </row>
        <row r="1021">
          <cell r="A1021" t="str">
            <v>義</v>
          </cell>
          <cell r="B1021" t="str">
            <v>NGHĨA</v>
          </cell>
        </row>
        <row r="1022">
          <cell r="A1022" t="str">
            <v>逆</v>
          </cell>
          <cell r="B1022" t="str">
            <v>NGHỊCH</v>
          </cell>
        </row>
        <row r="1023">
          <cell r="A1023" t="str">
            <v>厳</v>
          </cell>
          <cell r="B1023" t="str">
            <v>NGHIÊM</v>
          </cell>
        </row>
        <row r="1024">
          <cell r="A1024" t="str">
            <v>験</v>
          </cell>
          <cell r="B1024" t="str">
            <v>NGHIỆM</v>
          </cell>
        </row>
        <row r="1025">
          <cell r="A1025" t="str">
            <v>研</v>
          </cell>
          <cell r="B1025" t="str">
            <v>NGHIÊN</v>
          </cell>
        </row>
        <row r="1026">
          <cell r="A1026" t="str">
            <v>業</v>
          </cell>
          <cell r="B1026" t="str">
            <v>NGHIỆP</v>
          </cell>
        </row>
        <row r="1027">
          <cell r="A1027" t="str">
            <v>迎</v>
          </cell>
          <cell r="B1027" t="str">
            <v>NGHINH, NGHÊNH</v>
          </cell>
        </row>
        <row r="1028">
          <cell r="A1028" t="str">
            <v>呉</v>
          </cell>
          <cell r="B1028" t="str">
            <v>NGÔ</v>
          </cell>
        </row>
        <row r="1029">
          <cell r="A1029" t="str">
            <v>午</v>
          </cell>
          <cell r="B1029" t="str">
            <v>NGỌ</v>
          </cell>
        </row>
        <row r="1030">
          <cell r="A1030" t="str">
            <v>悟</v>
          </cell>
          <cell r="B1030" t="str">
            <v>NGỘ</v>
          </cell>
        </row>
        <row r="1031">
          <cell r="A1031" t="str">
            <v>遇</v>
          </cell>
          <cell r="B1031" t="str">
            <v>NGỘ</v>
          </cell>
        </row>
        <row r="1032">
          <cell r="A1032" t="str">
            <v>誤</v>
          </cell>
          <cell r="B1032" t="str">
            <v>NGỘ</v>
          </cell>
        </row>
        <row r="1033">
          <cell r="A1033" t="str">
            <v>靴</v>
          </cell>
          <cell r="B1033" t="str">
            <v>NGOA</v>
          </cell>
        </row>
        <row r="1034">
          <cell r="A1034" t="str">
            <v>外</v>
          </cell>
          <cell r="B1034" t="str">
            <v>NGOẠI</v>
          </cell>
        </row>
        <row r="1035">
          <cell r="A1035" t="str">
            <v>頑</v>
          </cell>
          <cell r="B1035" t="str">
            <v>NGOAN</v>
          </cell>
        </row>
        <row r="1036">
          <cell r="A1036" t="str">
            <v>玉</v>
          </cell>
          <cell r="B1036" t="str">
            <v>NGỌC</v>
          </cell>
        </row>
        <row r="1037">
          <cell r="A1037" t="str">
            <v>言</v>
          </cell>
          <cell r="B1037" t="str">
            <v>NGÔN</v>
          </cell>
        </row>
        <row r="1038">
          <cell r="A1038" t="str">
            <v>娯</v>
          </cell>
          <cell r="B1038" t="str">
            <v>NGU</v>
          </cell>
        </row>
        <row r="1039">
          <cell r="A1039" t="str">
            <v>隅</v>
          </cell>
          <cell r="B1039" t="str">
            <v>NGU</v>
          </cell>
        </row>
        <row r="1040">
          <cell r="A1040" t="str">
            <v>虞</v>
          </cell>
          <cell r="B1040" t="str">
            <v>NGU</v>
          </cell>
        </row>
        <row r="1041">
          <cell r="A1041" t="str">
            <v>五</v>
          </cell>
          <cell r="B1041" t="str">
            <v>NGŨ</v>
          </cell>
        </row>
        <row r="1042">
          <cell r="A1042" t="str">
            <v>魚</v>
          </cell>
          <cell r="B1042" t="str">
            <v>NGƯ</v>
          </cell>
        </row>
        <row r="1043">
          <cell r="A1043" t="str">
            <v>漁</v>
          </cell>
          <cell r="B1043" t="str">
            <v>NGƯ</v>
          </cell>
        </row>
        <row r="1044">
          <cell r="A1044" t="str">
            <v>語</v>
          </cell>
          <cell r="B1044" t="str">
            <v>NGỮ</v>
          </cell>
        </row>
        <row r="1045">
          <cell r="A1045" t="str">
            <v>愚</v>
          </cell>
          <cell r="B1045" t="str">
            <v>NGU, NGỘ</v>
          </cell>
        </row>
        <row r="1046">
          <cell r="A1046" t="str">
            <v>御</v>
          </cell>
          <cell r="B1046" t="str">
            <v>NGỰ, NGỪ</v>
          </cell>
        </row>
        <row r="1047">
          <cell r="A1047" t="str">
            <v>獄</v>
          </cell>
          <cell r="B1047" t="str">
            <v>NGỤC</v>
          </cell>
        </row>
        <row r="1048">
          <cell r="A1048" t="str">
            <v>凝</v>
          </cell>
          <cell r="B1048" t="str">
            <v>NGƯNG</v>
          </cell>
        </row>
        <row r="1049">
          <cell r="A1049" t="str">
            <v>虐</v>
          </cell>
          <cell r="B1049" t="str">
            <v>NGƯỢC</v>
          </cell>
        </row>
        <row r="1050">
          <cell r="A1050" t="str">
            <v>仰</v>
          </cell>
          <cell r="B1050" t="str">
            <v>NGƯỠNG</v>
          </cell>
        </row>
        <row r="1051">
          <cell r="A1051" t="str">
            <v>牛</v>
          </cell>
          <cell r="B1051" t="str">
            <v>NGƯU</v>
          </cell>
        </row>
        <row r="1052">
          <cell r="A1052" t="str">
            <v>危</v>
          </cell>
          <cell r="B1052" t="str">
            <v>NGUY</v>
          </cell>
        </row>
        <row r="1053">
          <cell r="A1053" t="str">
            <v>偽</v>
          </cell>
          <cell r="B1053" t="str">
            <v>NGỤY</v>
          </cell>
        </row>
        <row r="1054">
          <cell r="A1054" t="str">
            <v>元</v>
          </cell>
          <cell r="B1054" t="str">
            <v>NGUYÊN</v>
          </cell>
        </row>
        <row r="1055">
          <cell r="A1055" t="str">
            <v>原</v>
          </cell>
          <cell r="B1055" t="str">
            <v>NGUYÊN</v>
          </cell>
        </row>
        <row r="1056">
          <cell r="A1056" t="str">
            <v>源</v>
          </cell>
          <cell r="B1056" t="str">
            <v>NGUYÊN</v>
          </cell>
        </row>
        <row r="1057">
          <cell r="A1057" t="str">
            <v>願</v>
          </cell>
          <cell r="B1057" t="str">
            <v>NGUYỆN</v>
          </cell>
        </row>
        <row r="1058">
          <cell r="A1058" t="str">
            <v>月</v>
          </cell>
          <cell r="B1058" t="str">
            <v>NGUYỆT</v>
          </cell>
        </row>
        <row r="1059">
          <cell r="A1059" t="str">
            <v>芽</v>
          </cell>
          <cell r="B1059" t="str">
            <v>NHA</v>
          </cell>
        </row>
        <row r="1060">
          <cell r="A1060" t="str">
            <v>雅</v>
          </cell>
          <cell r="B1060" t="str">
            <v>NHÃ</v>
          </cell>
        </row>
        <row r="1061">
          <cell r="A1061" t="str">
            <v>岳</v>
          </cell>
          <cell r="B1061" t="str">
            <v>NHẠC</v>
          </cell>
        </row>
        <row r="1062">
          <cell r="A1062" t="str">
            <v>楽</v>
          </cell>
          <cell r="B1062" t="str">
            <v>NHẠC, LẠC</v>
          </cell>
        </row>
        <row r="1063">
          <cell r="A1063" t="str">
            <v>涯</v>
          </cell>
          <cell r="B1063" t="str">
            <v>NHAI</v>
          </cell>
        </row>
        <row r="1064">
          <cell r="A1064" t="str">
            <v>街</v>
          </cell>
          <cell r="B1064" t="str">
            <v>NHAI</v>
          </cell>
        </row>
        <row r="1065">
          <cell r="A1065" t="str">
            <v>岩</v>
          </cell>
          <cell r="B1065" t="str">
            <v>NHAM</v>
          </cell>
        </row>
        <row r="1066">
          <cell r="A1066" t="str">
            <v>妊</v>
          </cell>
          <cell r="B1066" t="str">
            <v>NHÂM</v>
          </cell>
        </row>
        <row r="1067">
          <cell r="A1067" t="str">
            <v>顔</v>
          </cell>
          <cell r="B1067" t="str">
            <v>NHAN</v>
          </cell>
        </row>
        <row r="1068">
          <cell r="A1068" t="str">
            <v>閑</v>
          </cell>
          <cell r="B1068" t="str">
            <v>NHÀN</v>
          </cell>
        </row>
        <row r="1069">
          <cell r="A1069" t="str">
            <v>人</v>
          </cell>
          <cell r="B1069" t="str">
            <v>NHÂN</v>
          </cell>
        </row>
        <row r="1070">
          <cell r="A1070" t="str">
            <v>仁</v>
          </cell>
          <cell r="B1070" t="str">
            <v>NHÂN</v>
          </cell>
        </row>
        <row r="1071">
          <cell r="A1071" t="str">
            <v>因</v>
          </cell>
          <cell r="B1071" t="str">
            <v>NHÂN</v>
          </cell>
        </row>
        <row r="1072">
          <cell r="A1072" t="str">
            <v>姻</v>
          </cell>
          <cell r="B1072" t="str">
            <v>NHÂN</v>
          </cell>
        </row>
        <row r="1073">
          <cell r="A1073" t="str">
            <v>眼</v>
          </cell>
          <cell r="B1073" t="str">
            <v>NHÃN</v>
          </cell>
        </row>
        <row r="1074">
          <cell r="A1074" t="str">
            <v>賃</v>
          </cell>
          <cell r="B1074" t="str">
            <v>NHẤN</v>
          </cell>
        </row>
        <row r="1075">
          <cell r="A1075" t="str">
            <v>刃</v>
          </cell>
          <cell r="B1075" t="str">
            <v>NHẪN</v>
          </cell>
        </row>
        <row r="1076">
          <cell r="A1076" t="str">
            <v>忍</v>
          </cell>
          <cell r="B1076" t="str">
            <v>NHẪN</v>
          </cell>
        </row>
        <row r="1077">
          <cell r="A1077" t="str">
            <v>認</v>
          </cell>
          <cell r="B1077" t="str">
            <v>NHẬN</v>
          </cell>
        </row>
        <row r="1078">
          <cell r="A1078" t="str">
            <v>入</v>
          </cell>
          <cell r="B1078" t="str">
            <v>NHẬP</v>
          </cell>
        </row>
        <row r="1079">
          <cell r="A1079" t="str">
            <v>一</v>
          </cell>
          <cell r="B1079" t="str">
            <v>NHẤT</v>
          </cell>
        </row>
        <row r="1080">
          <cell r="A1080" t="str">
            <v>壱</v>
          </cell>
          <cell r="B1080" t="str">
            <v>NHẤT</v>
          </cell>
        </row>
        <row r="1081">
          <cell r="A1081" t="str">
            <v>日</v>
          </cell>
          <cell r="B1081" t="str">
            <v>NHẬT</v>
          </cell>
        </row>
        <row r="1082">
          <cell r="A1082" t="str">
            <v>児</v>
          </cell>
          <cell r="B1082" t="str">
            <v>NHI</v>
          </cell>
        </row>
        <row r="1083">
          <cell r="A1083" t="str">
            <v>耳</v>
          </cell>
          <cell r="B1083" t="str">
            <v>NHĨ</v>
          </cell>
        </row>
        <row r="1084">
          <cell r="A1084" t="str">
            <v>二</v>
          </cell>
          <cell r="B1084" t="str">
            <v>NHỊ</v>
          </cell>
        </row>
        <row r="1085">
          <cell r="A1085" t="str">
            <v>弐</v>
          </cell>
          <cell r="B1085" t="str">
            <v>NHỊ</v>
          </cell>
        </row>
        <row r="1086">
          <cell r="A1086" t="str">
            <v>染</v>
          </cell>
          <cell r="B1086" t="str">
            <v>NHIỄM</v>
          </cell>
        </row>
        <row r="1087">
          <cell r="A1087" t="str">
            <v>任</v>
          </cell>
          <cell r="B1087" t="str">
            <v>NHIỆM</v>
          </cell>
        </row>
        <row r="1088">
          <cell r="A1088" t="str">
            <v>然</v>
          </cell>
          <cell r="B1088" t="str">
            <v>NHIÊN</v>
          </cell>
        </row>
        <row r="1089">
          <cell r="A1089" t="str">
            <v>燃</v>
          </cell>
          <cell r="B1089" t="str">
            <v>NHIÊN</v>
          </cell>
        </row>
        <row r="1090">
          <cell r="A1090" t="str">
            <v>摂</v>
          </cell>
          <cell r="B1090" t="str">
            <v>NHIẾP</v>
          </cell>
        </row>
        <row r="1091">
          <cell r="A1091" t="str">
            <v>熱</v>
          </cell>
          <cell r="B1091" t="str">
            <v>NHIỆT</v>
          </cell>
        </row>
        <row r="1092">
          <cell r="A1092" t="str">
            <v>儒</v>
          </cell>
          <cell r="B1092" t="str">
            <v>NHO</v>
          </cell>
        </row>
        <row r="1093">
          <cell r="A1093" t="str">
            <v>柔</v>
          </cell>
          <cell r="B1093" t="str">
            <v>NHU</v>
          </cell>
        </row>
        <row r="1094">
          <cell r="A1094" t="str">
            <v>需</v>
          </cell>
          <cell r="B1094" t="str">
            <v>NHU</v>
          </cell>
        </row>
        <row r="1095">
          <cell r="A1095" t="str">
            <v>乳</v>
          </cell>
          <cell r="B1095" t="str">
            <v>NHŨ</v>
          </cell>
        </row>
        <row r="1096">
          <cell r="A1096" t="str">
            <v>如</v>
          </cell>
          <cell r="B1096" t="str">
            <v>NHƯ</v>
          </cell>
        </row>
        <row r="1097">
          <cell r="A1097" t="str">
            <v>潤</v>
          </cell>
          <cell r="B1097" t="str">
            <v>NHUẬN</v>
          </cell>
        </row>
        <row r="1098">
          <cell r="A1098" t="str">
            <v>肉</v>
          </cell>
          <cell r="B1098" t="str">
            <v>NHỤC</v>
          </cell>
        </row>
        <row r="1099">
          <cell r="A1099" t="str">
            <v>辱</v>
          </cell>
          <cell r="B1099" t="str">
            <v>NHỤC</v>
          </cell>
        </row>
        <row r="1100">
          <cell r="A1100" t="str">
            <v>鋭</v>
          </cell>
          <cell r="B1100" t="str">
            <v>NHUỆ</v>
          </cell>
        </row>
        <row r="1101">
          <cell r="A1101" t="str">
            <v>冗</v>
          </cell>
          <cell r="B1101" t="str">
            <v>NHŨNG</v>
          </cell>
        </row>
        <row r="1102">
          <cell r="A1102" t="str">
            <v>若</v>
          </cell>
          <cell r="B1102" t="str">
            <v>NHƯỢC</v>
          </cell>
        </row>
        <row r="1103">
          <cell r="A1103" t="str">
            <v>弱</v>
          </cell>
          <cell r="B1103" t="str">
            <v>NHƯỢC</v>
          </cell>
        </row>
        <row r="1104">
          <cell r="A1104" t="str">
            <v>壌</v>
          </cell>
          <cell r="B1104" t="str">
            <v>NHƯỠNG</v>
          </cell>
        </row>
        <row r="1105">
          <cell r="A1105" t="str">
            <v>譲</v>
          </cell>
          <cell r="B1105" t="str">
            <v>NHƯỠNG</v>
          </cell>
        </row>
        <row r="1106">
          <cell r="A1106" t="str">
            <v>醸</v>
          </cell>
          <cell r="B1106" t="str">
            <v>NHƯỠNG</v>
          </cell>
        </row>
        <row r="1107">
          <cell r="A1107" t="str">
            <v>嬢</v>
          </cell>
          <cell r="B1107" t="str">
            <v>NHƯƠNG, NƯƠNG</v>
          </cell>
        </row>
        <row r="1108">
          <cell r="A1108" t="str">
            <v>軟</v>
          </cell>
          <cell r="B1108" t="str">
            <v>NHUYỄN</v>
          </cell>
        </row>
        <row r="1109">
          <cell r="A1109" t="str">
            <v>尼</v>
          </cell>
          <cell r="B1109" t="str">
            <v>NI, NÊ</v>
          </cell>
        </row>
        <row r="1110">
          <cell r="A1110" t="str">
            <v>粘</v>
          </cell>
          <cell r="B1110" t="str">
            <v>NIÊM</v>
          </cell>
        </row>
        <row r="1111">
          <cell r="A1111" t="str">
            <v>念</v>
          </cell>
          <cell r="B1111" t="str">
            <v>NiỆM</v>
          </cell>
        </row>
        <row r="1112">
          <cell r="A1112" t="str">
            <v>年</v>
          </cell>
          <cell r="B1112" t="str">
            <v>NIÊN</v>
          </cell>
        </row>
        <row r="1113">
          <cell r="A1113" t="str">
            <v>尿</v>
          </cell>
          <cell r="B1113" t="str">
            <v>NIỆU</v>
          </cell>
        </row>
        <row r="1114">
          <cell r="A1114" t="str">
            <v>寧</v>
          </cell>
          <cell r="B1114" t="str">
            <v>NINH</v>
          </cell>
        </row>
        <row r="1115">
          <cell r="A1115" t="str">
            <v>奴</v>
          </cell>
          <cell r="B1115" t="str">
            <v>NÔ</v>
          </cell>
        </row>
        <row r="1116">
          <cell r="A1116" t="str">
            <v>努</v>
          </cell>
          <cell r="B1116" t="str">
            <v>NỖ</v>
          </cell>
        </row>
        <row r="1117">
          <cell r="A1117" t="str">
            <v>怒</v>
          </cell>
          <cell r="B1117" t="str">
            <v>NỘ</v>
          </cell>
        </row>
        <row r="1118">
          <cell r="A1118" t="str">
            <v>惰</v>
          </cell>
          <cell r="B1118" t="str">
            <v>NỌA</v>
          </cell>
        </row>
        <row r="1119">
          <cell r="A1119" t="str">
            <v>卵</v>
          </cell>
          <cell r="B1119" t="str">
            <v>NÕAN</v>
          </cell>
        </row>
        <row r="1120">
          <cell r="A1120" t="str">
            <v>暖</v>
          </cell>
          <cell r="B1120" t="str">
            <v>NÕAN</v>
          </cell>
        </row>
        <row r="1121">
          <cell r="A1121" t="str">
            <v>内</v>
          </cell>
          <cell r="B1121" t="str">
            <v>NỘI</v>
          </cell>
        </row>
        <row r="1122">
          <cell r="A1122" t="str">
            <v>農</v>
          </cell>
          <cell r="B1122" t="str">
            <v>NÔNG</v>
          </cell>
        </row>
        <row r="1123">
          <cell r="A1123" t="str">
            <v>女</v>
          </cell>
          <cell r="B1123" t="str">
            <v>NỮ</v>
          </cell>
        </row>
        <row r="1124">
          <cell r="A1124" t="str">
            <v>濃</v>
          </cell>
          <cell r="B1124" t="str">
            <v>NÙNG</v>
          </cell>
        </row>
        <row r="1125">
          <cell r="A1125" t="str">
            <v>娘</v>
          </cell>
          <cell r="B1125" t="str">
            <v>NƯƠNG</v>
          </cell>
        </row>
        <row r="1126">
          <cell r="A1126" t="str">
            <v>汚</v>
          </cell>
          <cell r="B1126" t="str">
            <v>Ô</v>
          </cell>
        </row>
        <row r="1127">
          <cell r="A1127" t="str">
            <v>過</v>
          </cell>
          <cell r="B1127" t="str">
            <v>OA</v>
          </cell>
        </row>
        <row r="1128">
          <cell r="A1128" t="str">
            <v>屋</v>
          </cell>
          <cell r="B1128" t="str">
            <v>ỐC</v>
          </cell>
        </row>
        <row r="1129">
          <cell r="A1129" t="str">
            <v>温</v>
          </cell>
          <cell r="B1129" t="str">
            <v>ÔN</v>
          </cell>
        </row>
        <row r="1130">
          <cell r="A1130" t="str">
            <v>穏</v>
          </cell>
          <cell r="B1130" t="str">
            <v>ỔN</v>
          </cell>
        </row>
        <row r="1131">
          <cell r="A1131" t="str">
            <v>翁</v>
          </cell>
          <cell r="B1131" t="str">
            <v>ÔNG</v>
          </cell>
        </row>
        <row r="1132">
          <cell r="A1132" t="str">
            <v>破</v>
          </cell>
          <cell r="B1132" t="str">
            <v>PHÁ</v>
          </cell>
        </row>
        <row r="1133">
          <cell r="A1133" t="str">
            <v>朴</v>
          </cell>
          <cell r="B1133" t="str">
            <v>PHÁC, BỘC</v>
          </cell>
        </row>
        <row r="1134">
          <cell r="A1134" t="str">
            <v>拍</v>
          </cell>
          <cell r="B1134" t="str">
            <v>PHÁCH</v>
          </cell>
        </row>
        <row r="1135">
          <cell r="A1135" t="str">
            <v>派</v>
          </cell>
          <cell r="B1135" t="str">
            <v>PHÁI</v>
          </cell>
        </row>
        <row r="1136">
          <cell r="A1136" t="str">
            <v>凡</v>
          </cell>
          <cell r="B1136" t="str">
            <v>PHÀM</v>
          </cell>
        </row>
        <row r="1137">
          <cell r="A1137" t="str">
            <v>帆</v>
          </cell>
          <cell r="B1137" t="str">
            <v>PHÀM</v>
          </cell>
        </row>
        <row r="1138">
          <cell r="A1138" t="str">
            <v>品</v>
          </cell>
          <cell r="B1138" t="str">
            <v>PHẨM</v>
          </cell>
        </row>
        <row r="1139">
          <cell r="A1139" t="str">
            <v>犯</v>
          </cell>
          <cell r="B1139" t="str">
            <v>PHẠM</v>
          </cell>
        </row>
        <row r="1140">
          <cell r="A1140" t="str">
            <v>範</v>
          </cell>
          <cell r="B1140" t="str">
            <v>PHẠM</v>
          </cell>
        </row>
        <row r="1141">
          <cell r="A1141" t="str">
            <v>判</v>
          </cell>
          <cell r="B1141" t="str">
            <v>PHÁN</v>
          </cell>
        </row>
        <row r="1142">
          <cell r="A1142" t="str">
            <v>販</v>
          </cell>
          <cell r="B1142" t="str">
            <v>PHÁN</v>
          </cell>
        </row>
        <row r="1143">
          <cell r="A1143" t="str">
            <v>分</v>
          </cell>
          <cell r="B1143" t="str">
            <v>PHÂN</v>
          </cell>
        </row>
        <row r="1144">
          <cell r="A1144" t="str">
            <v>紛</v>
          </cell>
          <cell r="B1144" t="str">
            <v>PHÂN</v>
          </cell>
        </row>
        <row r="1145">
          <cell r="A1145" t="str">
            <v>雰</v>
          </cell>
          <cell r="B1145" t="str">
            <v>PHÂN</v>
          </cell>
        </row>
        <row r="1146">
          <cell r="A1146" t="str">
            <v>粉</v>
          </cell>
          <cell r="B1146" t="str">
            <v>PHẤN</v>
          </cell>
        </row>
        <row r="1147">
          <cell r="A1147" t="str">
            <v>奮</v>
          </cell>
          <cell r="B1147" t="str">
            <v>PHẤN</v>
          </cell>
        </row>
        <row r="1148">
          <cell r="A1148" t="str">
            <v>墳</v>
          </cell>
          <cell r="B1148" t="str">
            <v>PHẦN</v>
          </cell>
        </row>
        <row r="1149">
          <cell r="A1149" t="str">
            <v>憤</v>
          </cell>
          <cell r="B1149" t="str">
            <v>PHẪN</v>
          </cell>
        </row>
        <row r="1150">
          <cell r="A1150" t="str">
            <v>反</v>
          </cell>
          <cell r="B1150" t="str">
            <v>PHẢN</v>
          </cell>
        </row>
        <row r="1151">
          <cell r="A1151" t="str">
            <v>坂</v>
          </cell>
          <cell r="B1151" t="str">
            <v>PHẢN</v>
          </cell>
        </row>
        <row r="1152">
          <cell r="A1152" t="str">
            <v>返</v>
          </cell>
          <cell r="B1152" t="str">
            <v>PHẢN</v>
          </cell>
        </row>
        <row r="1153">
          <cell r="A1153" t="str">
            <v>飯</v>
          </cell>
          <cell r="B1153" t="str">
            <v>PHẠN</v>
          </cell>
        </row>
        <row r="1154">
          <cell r="A1154" t="str">
            <v>砲</v>
          </cell>
          <cell r="B1154" t="str">
            <v>PHÁO</v>
          </cell>
        </row>
        <row r="1155">
          <cell r="A1155" t="str">
            <v>法</v>
          </cell>
          <cell r="B1155" t="str">
            <v>PHÁP</v>
          </cell>
        </row>
        <row r="1156">
          <cell r="A1156" t="str">
            <v>乏</v>
          </cell>
          <cell r="B1156" t="str">
            <v>PHẠP</v>
          </cell>
        </row>
        <row r="1157">
          <cell r="A1157" t="str">
            <v>発</v>
          </cell>
          <cell r="B1157" t="str">
            <v>PHÁT</v>
          </cell>
        </row>
        <row r="1158">
          <cell r="A1158" t="str">
            <v>髪</v>
          </cell>
          <cell r="B1158" t="str">
            <v>PHÁT</v>
          </cell>
        </row>
        <row r="1159">
          <cell r="A1159" t="str">
            <v>払</v>
          </cell>
          <cell r="B1159" t="str">
            <v>PHẤT</v>
          </cell>
        </row>
        <row r="1160">
          <cell r="A1160" t="str">
            <v>伐</v>
          </cell>
          <cell r="B1160" t="str">
            <v>PHẠT</v>
          </cell>
        </row>
        <row r="1161">
          <cell r="A1161" t="str">
            <v>罰</v>
          </cell>
          <cell r="B1161" t="str">
            <v>PHẠT</v>
          </cell>
        </row>
        <row r="1162">
          <cell r="A1162" t="str">
            <v>仏</v>
          </cell>
          <cell r="B1162" t="str">
            <v>PHẬT</v>
          </cell>
        </row>
        <row r="1163">
          <cell r="A1163" t="str">
            <v>剖</v>
          </cell>
          <cell r="B1163" t="str">
            <v>PHẪU</v>
          </cell>
        </row>
        <row r="1164">
          <cell r="A1164" t="str">
            <v>批</v>
          </cell>
          <cell r="B1164" t="str">
            <v>PHÊ</v>
          </cell>
        </row>
        <row r="1165">
          <cell r="A1165" t="str">
            <v>肺</v>
          </cell>
          <cell r="B1165" t="str">
            <v>PHẾ</v>
          </cell>
        </row>
        <row r="1166">
          <cell r="A1166" t="str">
            <v>廃</v>
          </cell>
          <cell r="B1166" t="str">
            <v>PHẾ</v>
          </cell>
        </row>
        <row r="1167">
          <cell r="A1167" t="str">
            <v>妃</v>
          </cell>
          <cell r="B1167" t="str">
            <v>PHI</v>
          </cell>
        </row>
        <row r="1168">
          <cell r="A1168" t="str">
            <v>披</v>
          </cell>
          <cell r="B1168" t="str">
            <v>PHI</v>
          </cell>
        </row>
        <row r="1169">
          <cell r="A1169" t="str">
            <v>非</v>
          </cell>
          <cell r="B1169" t="str">
            <v>PHI</v>
          </cell>
        </row>
        <row r="1170">
          <cell r="A1170" t="str">
            <v>飛</v>
          </cell>
          <cell r="B1170" t="str">
            <v>PHI</v>
          </cell>
        </row>
        <row r="1171">
          <cell r="A1171" t="str">
            <v>扉</v>
          </cell>
          <cell r="B1171" t="str">
            <v>PHI</v>
          </cell>
        </row>
        <row r="1172">
          <cell r="A1172" t="str">
            <v>費</v>
          </cell>
          <cell r="B1172" t="str">
            <v>PHÍ</v>
          </cell>
        </row>
        <row r="1173">
          <cell r="A1173" t="str">
            <v>肥</v>
          </cell>
          <cell r="B1173" t="str">
            <v>PHÌ</v>
          </cell>
        </row>
        <row r="1174">
          <cell r="A1174" t="str">
            <v>沸</v>
          </cell>
          <cell r="B1174" t="str">
            <v>PHỊ</v>
          </cell>
        </row>
        <row r="1175">
          <cell r="A1175" t="str">
            <v>番</v>
          </cell>
          <cell r="B1175" t="str">
            <v>PHIÊN</v>
          </cell>
        </row>
        <row r="1176">
          <cell r="A1176" t="str">
            <v>翻</v>
          </cell>
          <cell r="B1176" t="str">
            <v>PHIÊN</v>
          </cell>
        </row>
        <row r="1177">
          <cell r="A1177" t="str">
            <v>片</v>
          </cell>
          <cell r="B1177" t="str">
            <v>PHIẾN</v>
          </cell>
        </row>
        <row r="1178">
          <cell r="A1178" t="str">
            <v>扇</v>
          </cell>
          <cell r="B1178" t="str">
            <v>PHIẾN</v>
          </cell>
        </row>
        <row r="1179">
          <cell r="A1179" t="str">
            <v>煩</v>
          </cell>
          <cell r="B1179" t="str">
            <v>PHIỀN</v>
          </cell>
        </row>
        <row r="1180">
          <cell r="A1180" t="str">
            <v>藩</v>
          </cell>
          <cell r="B1180" t="str">
            <v>PHIÊN, PHAN</v>
          </cell>
        </row>
        <row r="1181">
          <cell r="A1181" t="str">
            <v>閥</v>
          </cell>
          <cell r="B1181" t="str">
            <v>PHIỆT</v>
          </cell>
        </row>
        <row r="1182">
          <cell r="A1182" t="str">
            <v>票</v>
          </cell>
          <cell r="B1182" t="str">
            <v>PHIẾU</v>
          </cell>
        </row>
        <row r="1183">
          <cell r="A1183" t="str">
            <v>漂</v>
          </cell>
          <cell r="B1183" t="str">
            <v>PHIÊU, PHIẾU</v>
          </cell>
        </row>
        <row r="1184">
          <cell r="A1184" t="str">
            <v>付</v>
          </cell>
          <cell r="B1184" t="str">
            <v>PHÓ</v>
          </cell>
        </row>
        <row r="1185">
          <cell r="A1185" t="str">
            <v>赴</v>
          </cell>
          <cell r="B1185" t="str">
            <v>PHÓ</v>
          </cell>
        </row>
        <row r="1186">
          <cell r="A1186" t="str">
            <v>副</v>
          </cell>
          <cell r="B1186" t="str">
            <v>PHÓ</v>
          </cell>
        </row>
        <row r="1187">
          <cell r="A1187" t="str">
            <v>普</v>
          </cell>
          <cell r="B1187" t="str">
            <v>PHỔ</v>
          </cell>
        </row>
        <row r="1188">
          <cell r="A1188" t="str">
            <v>譜</v>
          </cell>
          <cell r="B1188" t="str">
            <v>PHỔ, PHẢ</v>
          </cell>
        </row>
        <row r="1189">
          <cell r="A1189" t="str">
            <v>舗</v>
          </cell>
          <cell r="B1189" t="str">
            <v>PHỐ, PHÔ</v>
          </cell>
        </row>
        <row r="1190">
          <cell r="A1190" t="str">
            <v>扶</v>
          </cell>
          <cell r="B1190" t="str">
            <v>PHÒ, PHÙ</v>
          </cell>
        </row>
        <row r="1191">
          <cell r="A1191" t="str">
            <v>配</v>
          </cell>
          <cell r="B1191" t="str">
            <v>PHỐI</v>
          </cell>
        </row>
        <row r="1192">
          <cell r="A1192" t="str">
            <v>繁</v>
          </cell>
          <cell r="B1192" t="str">
            <v>PHỒN, PHIỀN</v>
          </cell>
        </row>
        <row r="1193">
          <cell r="A1193" t="str">
            <v>封</v>
          </cell>
          <cell r="B1193" t="str">
            <v>PHONG</v>
          </cell>
        </row>
        <row r="1194">
          <cell r="A1194" t="str">
            <v>風</v>
          </cell>
          <cell r="B1194" t="str">
            <v>PHONG</v>
          </cell>
        </row>
        <row r="1195">
          <cell r="A1195" t="str">
            <v>峰</v>
          </cell>
          <cell r="B1195" t="str">
            <v>PHONG</v>
          </cell>
        </row>
        <row r="1196">
          <cell r="A1196" t="str">
            <v>豊</v>
          </cell>
          <cell r="B1196" t="str">
            <v>PHONG</v>
          </cell>
        </row>
        <row r="1197">
          <cell r="A1197" t="str">
            <v>放</v>
          </cell>
          <cell r="B1197" t="str">
            <v>PHÓNG</v>
          </cell>
        </row>
        <row r="1198">
          <cell r="A1198" t="str">
            <v>防</v>
          </cell>
          <cell r="B1198" t="str">
            <v>PHÒNG</v>
          </cell>
        </row>
        <row r="1199">
          <cell r="A1199" t="str">
            <v>房</v>
          </cell>
          <cell r="B1199" t="str">
            <v>PHÒNG</v>
          </cell>
        </row>
        <row r="1200">
          <cell r="A1200" t="str">
            <v>紡</v>
          </cell>
          <cell r="B1200" t="str">
            <v>PHỎNG</v>
          </cell>
        </row>
        <row r="1201">
          <cell r="A1201" t="str">
            <v>倣</v>
          </cell>
          <cell r="B1201" t="str">
            <v>PHỎNG, PHÓNG</v>
          </cell>
        </row>
        <row r="1202">
          <cell r="A1202" t="str">
            <v>訪</v>
          </cell>
          <cell r="B1202" t="str">
            <v>PHỎNG, PHÓNG</v>
          </cell>
        </row>
        <row r="1203">
          <cell r="A1203" t="str">
            <v>妨</v>
          </cell>
          <cell r="B1203" t="str">
            <v>PHÒNG, PHƯƠNG</v>
          </cell>
        </row>
        <row r="1204">
          <cell r="A1204" t="str">
            <v>夫</v>
          </cell>
          <cell r="B1204" t="str">
            <v>PHU</v>
          </cell>
        </row>
        <row r="1205">
          <cell r="A1205" t="str">
            <v>敷</v>
          </cell>
          <cell r="B1205" t="str">
            <v>PHU</v>
          </cell>
        </row>
        <row r="1206">
          <cell r="A1206" t="str">
            <v>膚</v>
          </cell>
          <cell r="B1206" t="str">
            <v>PHU</v>
          </cell>
        </row>
        <row r="1207">
          <cell r="A1207" t="str">
            <v>富</v>
          </cell>
          <cell r="B1207" t="str">
            <v>PHÚ</v>
          </cell>
        </row>
        <row r="1208">
          <cell r="A1208" t="str">
            <v>賦</v>
          </cell>
          <cell r="B1208" t="str">
            <v>PHÚ</v>
          </cell>
        </row>
        <row r="1209">
          <cell r="A1209" t="str">
            <v>浮</v>
          </cell>
          <cell r="B1209" t="str">
            <v>PHÙ</v>
          </cell>
        </row>
        <row r="1210">
          <cell r="A1210" t="str">
            <v>符</v>
          </cell>
          <cell r="B1210" t="str">
            <v>PHÙ</v>
          </cell>
        </row>
        <row r="1211">
          <cell r="A1211" t="str">
            <v>否</v>
          </cell>
          <cell r="B1211" t="str">
            <v>PHỦ</v>
          </cell>
        </row>
        <row r="1212">
          <cell r="A1212" t="str">
            <v>府</v>
          </cell>
          <cell r="B1212" t="str">
            <v>PHỦ</v>
          </cell>
        </row>
        <row r="1213">
          <cell r="A1213" t="str">
            <v>父</v>
          </cell>
          <cell r="B1213" t="str">
            <v>PHỤ</v>
          </cell>
        </row>
        <row r="1214">
          <cell r="A1214" t="str">
            <v>附</v>
          </cell>
          <cell r="B1214" t="str">
            <v>PHỤ</v>
          </cell>
        </row>
        <row r="1215">
          <cell r="A1215" t="str">
            <v>負</v>
          </cell>
          <cell r="B1215" t="str">
            <v>PHỤ</v>
          </cell>
        </row>
        <row r="1216">
          <cell r="A1216" t="str">
            <v>婦</v>
          </cell>
          <cell r="B1216" t="str">
            <v>PHỤ</v>
          </cell>
        </row>
        <row r="1217">
          <cell r="A1217" t="str">
            <v>福</v>
          </cell>
          <cell r="B1217" t="str">
            <v>PHÚC</v>
          </cell>
        </row>
        <row r="1218">
          <cell r="A1218" t="str">
            <v>腹</v>
          </cell>
          <cell r="B1218" t="str">
            <v>PHÚC</v>
          </cell>
        </row>
        <row r="1219">
          <cell r="A1219" t="str">
            <v>覆</v>
          </cell>
          <cell r="B1219" t="str">
            <v>PHÚC</v>
          </cell>
        </row>
        <row r="1220">
          <cell r="A1220" t="str">
            <v>伏</v>
          </cell>
          <cell r="B1220" t="str">
            <v>PHỤC</v>
          </cell>
        </row>
        <row r="1221">
          <cell r="A1221" t="str">
            <v>服</v>
          </cell>
          <cell r="B1221" t="str">
            <v>PHỤC</v>
          </cell>
        </row>
        <row r="1222">
          <cell r="A1222" t="str">
            <v>復</v>
          </cell>
          <cell r="B1222" t="str">
            <v>PHỤC</v>
          </cell>
        </row>
        <row r="1223">
          <cell r="A1223" t="str">
            <v>複</v>
          </cell>
          <cell r="B1223" t="str">
            <v>PHỨC</v>
          </cell>
        </row>
        <row r="1224">
          <cell r="A1224" t="str">
            <v>噴</v>
          </cell>
          <cell r="B1224" t="str">
            <v>PHÚN</v>
          </cell>
        </row>
        <row r="1225">
          <cell r="A1225" t="str">
            <v>縫</v>
          </cell>
          <cell r="B1225" t="str">
            <v>PHÙNG</v>
          </cell>
        </row>
        <row r="1226">
          <cell r="A1226" t="str">
            <v>奉</v>
          </cell>
          <cell r="B1226" t="str">
            <v>PHỤNG</v>
          </cell>
        </row>
        <row r="1227">
          <cell r="A1227" t="str">
            <v>方</v>
          </cell>
          <cell r="B1227" t="str">
            <v>PHƯƠNG</v>
          </cell>
        </row>
        <row r="1228">
          <cell r="A1228" t="str">
            <v>芳</v>
          </cell>
          <cell r="B1228" t="str">
            <v>PHƯƠNG</v>
          </cell>
        </row>
        <row r="1229">
          <cell r="A1229" t="str">
            <v>肪</v>
          </cell>
          <cell r="B1229" t="str">
            <v>PHƯƠNG</v>
          </cell>
        </row>
        <row r="1230">
          <cell r="A1230" t="str">
            <v>坊</v>
          </cell>
          <cell r="B1230" t="str">
            <v>PHƯỜNG</v>
          </cell>
        </row>
        <row r="1231">
          <cell r="A1231" t="str">
            <v>過</v>
          </cell>
          <cell r="B1231" t="str">
            <v>QUÁ</v>
          </cell>
        </row>
        <row r="1232">
          <cell r="A1232" t="str">
            <v>果</v>
          </cell>
          <cell r="B1232" t="str">
            <v>QUẢ</v>
          </cell>
        </row>
        <row r="1233">
          <cell r="A1233" t="str">
            <v>菓</v>
          </cell>
          <cell r="B1233" t="str">
            <v>QUẢ</v>
          </cell>
        </row>
        <row r="1234">
          <cell r="A1234" t="str">
            <v>寡</v>
          </cell>
          <cell r="B1234" t="str">
            <v>QUẢ</v>
          </cell>
        </row>
        <row r="1235">
          <cell r="A1235" t="str">
            <v>郭</v>
          </cell>
          <cell r="B1235" t="str">
            <v>QUÁCH</v>
          </cell>
        </row>
        <row r="1236">
          <cell r="A1236" t="str">
            <v>怪</v>
          </cell>
          <cell r="B1236" t="str">
            <v>QUÁI</v>
          </cell>
        </row>
        <row r="1237">
          <cell r="A1237" t="str">
            <v>拐</v>
          </cell>
          <cell r="B1237" t="str">
            <v>QUẢI</v>
          </cell>
        </row>
        <row r="1238">
          <cell r="A1238" t="str">
            <v>掛</v>
          </cell>
          <cell r="B1238" t="str">
            <v>QUÁI, QUẢI</v>
          </cell>
        </row>
        <row r="1239">
          <cell r="A1239" t="str">
            <v>官</v>
          </cell>
          <cell r="B1239" t="str">
            <v>QUAN</v>
          </cell>
        </row>
        <row r="1240">
          <cell r="A1240" t="str">
            <v>冠</v>
          </cell>
          <cell r="B1240" t="str">
            <v>QUAN</v>
          </cell>
        </row>
        <row r="1241">
          <cell r="A1241" t="str">
            <v>棺</v>
          </cell>
          <cell r="B1241" t="str">
            <v>QUAN</v>
          </cell>
        </row>
        <row r="1242">
          <cell r="A1242" t="str">
            <v>関</v>
          </cell>
          <cell r="B1242" t="str">
            <v>QUAN</v>
          </cell>
        </row>
        <row r="1243">
          <cell r="A1243" t="str">
            <v>観</v>
          </cell>
          <cell r="B1243" t="str">
            <v>QUAN</v>
          </cell>
        </row>
        <row r="1244">
          <cell r="A1244" t="str">
            <v>缶</v>
          </cell>
          <cell r="B1244" t="str">
            <v>QUÁN</v>
          </cell>
        </row>
        <row r="1245">
          <cell r="A1245" t="str">
            <v>貫</v>
          </cell>
          <cell r="B1245" t="str">
            <v>QUÁN</v>
          </cell>
        </row>
        <row r="1246">
          <cell r="A1246" t="str">
            <v>慣</v>
          </cell>
          <cell r="B1246" t="str">
            <v>QUÁN</v>
          </cell>
        </row>
        <row r="1247">
          <cell r="A1247" t="str">
            <v>館</v>
          </cell>
          <cell r="B1247" t="str">
            <v>QUÁN</v>
          </cell>
        </row>
        <row r="1248">
          <cell r="A1248" t="str">
            <v>均</v>
          </cell>
          <cell r="B1248" t="str">
            <v>QUÂN</v>
          </cell>
        </row>
        <row r="1249">
          <cell r="A1249" t="str">
            <v>君</v>
          </cell>
          <cell r="B1249" t="str">
            <v>QUÂN</v>
          </cell>
        </row>
        <row r="1250">
          <cell r="A1250" t="str">
            <v>軍</v>
          </cell>
          <cell r="B1250" t="str">
            <v>QUÂN</v>
          </cell>
        </row>
        <row r="1251">
          <cell r="A1251" t="str">
            <v>群</v>
          </cell>
          <cell r="B1251" t="str">
            <v>QUẦN</v>
          </cell>
        </row>
        <row r="1252">
          <cell r="A1252" t="str">
            <v>管</v>
          </cell>
          <cell r="B1252" t="str">
            <v>QUẢN</v>
          </cell>
        </row>
        <row r="1253">
          <cell r="A1253" t="str">
            <v>郡</v>
          </cell>
          <cell r="B1253" t="str">
            <v>QUẬN</v>
          </cell>
        </row>
        <row r="1254">
          <cell r="A1254" t="str">
            <v>光</v>
          </cell>
          <cell r="B1254" t="str">
            <v>QUANG</v>
          </cell>
        </row>
        <row r="1255">
          <cell r="A1255" t="str">
            <v>広</v>
          </cell>
          <cell r="B1255" t="str">
            <v>QUẢNG</v>
          </cell>
        </row>
        <row r="1256">
          <cell r="A1256" t="str">
            <v>括</v>
          </cell>
          <cell r="B1256" t="str">
            <v>QUÁT</v>
          </cell>
        </row>
        <row r="1257">
          <cell r="A1257" t="str">
            <v>堀</v>
          </cell>
          <cell r="B1257" t="str">
            <v>QUẬT</v>
          </cell>
        </row>
        <row r="1258">
          <cell r="A1258" t="str">
            <v>掘</v>
          </cell>
          <cell r="B1258" t="str">
            <v>QUẬT</v>
          </cell>
        </row>
        <row r="1259">
          <cell r="A1259" t="str">
            <v>帰</v>
          </cell>
          <cell r="B1259" t="str">
            <v>QUI</v>
          </cell>
        </row>
        <row r="1260">
          <cell r="A1260" t="str">
            <v>規</v>
          </cell>
          <cell r="B1260" t="str">
            <v>QUI</v>
          </cell>
        </row>
        <row r="1261">
          <cell r="A1261" t="str">
            <v>軌</v>
          </cell>
          <cell r="B1261" t="str">
            <v>QUĨ</v>
          </cell>
        </row>
        <row r="1262">
          <cell r="A1262" t="str">
            <v>鬼</v>
          </cell>
          <cell r="B1262" t="str">
            <v>QUỈ</v>
          </cell>
        </row>
        <row r="1263">
          <cell r="A1263" t="str">
            <v>季</v>
          </cell>
          <cell r="B1263" t="str">
            <v>QÚI</v>
          </cell>
        </row>
        <row r="1264">
          <cell r="A1264" t="str">
            <v>国</v>
          </cell>
          <cell r="B1264" t="str">
            <v>QUỐC</v>
          </cell>
        </row>
        <row r="1265">
          <cell r="A1265" t="str">
            <v>貴</v>
          </cell>
          <cell r="B1265" t="str">
            <v>QUÝ</v>
          </cell>
        </row>
        <row r="1266">
          <cell r="A1266" t="str">
            <v>絹</v>
          </cell>
          <cell r="B1266" t="str">
            <v>QUYẾN</v>
          </cell>
        </row>
        <row r="1267">
          <cell r="A1267" t="str">
            <v>圏</v>
          </cell>
          <cell r="B1267" t="str">
            <v>QUYỀN</v>
          </cell>
        </row>
        <row r="1268">
          <cell r="A1268" t="str">
            <v>権</v>
          </cell>
          <cell r="B1268" t="str">
            <v>QUYỀN</v>
          </cell>
        </row>
        <row r="1269">
          <cell r="A1269" t="str">
            <v>巻</v>
          </cell>
          <cell r="B1269" t="str">
            <v>QUYỂN</v>
          </cell>
        </row>
        <row r="1270">
          <cell r="A1270" t="str">
            <v>決</v>
          </cell>
          <cell r="B1270" t="str">
            <v>QUYẾT</v>
          </cell>
        </row>
        <row r="1271">
          <cell r="A1271" t="str">
            <v>枠</v>
          </cell>
          <cell r="B1271" t="str">
            <v>ranh giới, giới hạn</v>
          </cell>
        </row>
        <row r="1272">
          <cell r="A1272" t="str">
            <v>砂</v>
          </cell>
          <cell r="B1272" t="str">
            <v>SA</v>
          </cell>
        </row>
        <row r="1273">
          <cell r="A1273" t="str">
            <v>色</v>
          </cell>
          <cell r="B1273" t="str">
            <v>SẮC</v>
          </cell>
        </row>
        <row r="1274">
          <cell r="A1274" t="str">
            <v>勅</v>
          </cell>
          <cell r="B1274" t="str">
            <v>SẮC</v>
          </cell>
        </row>
        <row r="1275">
          <cell r="A1275" t="str">
            <v>冊</v>
          </cell>
          <cell r="B1275" t="str">
            <v>SÁCH</v>
          </cell>
        </row>
        <row r="1276">
          <cell r="A1276" t="str">
            <v>索</v>
          </cell>
          <cell r="B1276" t="str">
            <v>SÁCH</v>
          </cell>
        </row>
        <row r="1277">
          <cell r="A1277" t="str">
            <v>策</v>
          </cell>
          <cell r="B1277" t="str">
            <v>SÁCH</v>
          </cell>
        </row>
        <row r="1278">
          <cell r="A1278" t="str">
            <v>差</v>
          </cell>
          <cell r="B1278" t="str">
            <v>SAI</v>
          </cell>
        </row>
        <row r="1279">
          <cell r="A1279" t="str">
            <v>杉</v>
          </cell>
          <cell r="B1279" t="str">
            <v>SAM</v>
          </cell>
        </row>
        <row r="1280">
          <cell r="A1280" t="str">
            <v>森</v>
          </cell>
          <cell r="B1280" t="str">
            <v>SÂM</v>
          </cell>
        </row>
        <row r="1281">
          <cell r="A1281" t="str">
            <v>刊</v>
          </cell>
          <cell r="B1281" t="str">
            <v>SAN</v>
          </cell>
        </row>
        <row r="1282">
          <cell r="A1282" t="str">
            <v>産</v>
          </cell>
          <cell r="B1282" t="str">
            <v>SẢN</v>
          </cell>
        </row>
        <row r="1283">
          <cell r="A1283" t="str">
            <v>桟</v>
          </cell>
          <cell r="B1283" t="str">
            <v>SẠN</v>
          </cell>
        </row>
        <row r="1284">
          <cell r="A1284" t="str">
            <v>創</v>
          </cell>
          <cell r="B1284" t="str">
            <v>SÁNG</v>
          </cell>
        </row>
        <row r="1285">
          <cell r="A1285" t="str">
            <v>床</v>
          </cell>
          <cell r="B1285" t="str">
            <v>SÀNG</v>
          </cell>
        </row>
        <row r="1286">
          <cell r="A1286" t="str">
            <v>庁</v>
          </cell>
          <cell r="B1286" t="str">
            <v>SẢNH</v>
          </cell>
        </row>
        <row r="1287">
          <cell r="A1287" t="str">
            <v>抄</v>
          </cell>
          <cell r="B1287" t="str">
            <v>SAO</v>
          </cell>
        </row>
        <row r="1288">
          <cell r="A1288" t="str">
            <v>巣</v>
          </cell>
          <cell r="B1288" t="str">
            <v>SÀO</v>
          </cell>
        </row>
        <row r="1289">
          <cell r="A1289" t="str">
            <v>渋</v>
          </cell>
          <cell r="B1289" t="str">
            <v>SÁP</v>
          </cell>
        </row>
        <row r="1290">
          <cell r="A1290" t="str">
            <v>扱</v>
          </cell>
          <cell r="B1290" t="str">
            <v>SÁP, THÁP</v>
          </cell>
        </row>
        <row r="1291">
          <cell r="A1291" t="str">
            <v>指</v>
          </cell>
          <cell r="B1291" t="str">
            <v>SÁP, THÁP</v>
          </cell>
        </row>
        <row r="1292">
          <cell r="A1292" t="str">
            <v>察</v>
          </cell>
          <cell r="B1292" t="str">
            <v>SÁT</v>
          </cell>
        </row>
        <row r="1293">
          <cell r="A1293" t="str">
            <v>擦</v>
          </cell>
          <cell r="B1293" t="str">
            <v>SÁT</v>
          </cell>
        </row>
        <row r="1294">
          <cell r="A1294" t="str">
            <v>殺</v>
          </cell>
          <cell r="B1294" t="str">
            <v>SÁT, SÁI</v>
          </cell>
        </row>
        <row r="1295">
          <cell r="A1295" t="str">
            <v>愁</v>
          </cell>
          <cell r="B1295" t="str">
            <v>SẦU</v>
          </cell>
        </row>
        <row r="1296">
          <cell r="A1296" t="str">
            <v>痴</v>
          </cell>
          <cell r="B1296" t="str">
            <v>SI</v>
          </cell>
        </row>
        <row r="1297">
          <cell r="A1297" t="str">
            <v>士</v>
          </cell>
          <cell r="B1297" t="str">
            <v>SĨ</v>
          </cell>
        </row>
        <row r="1298">
          <cell r="A1298" t="str">
            <v>仕</v>
          </cell>
          <cell r="B1298" t="str">
            <v>SĨ</v>
          </cell>
        </row>
        <row r="1299">
          <cell r="A1299" t="str">
            <v>恥</v>
          </cell>
          <cell r="B1299" t="str">
            <v>SỈ</v>
          </cell>
        </row>
        <row r="1300">
          <cell r="A1300" t="str">
            <v>超</v>
          </cell>
          <cell r="B1300" t="str">
            <v>SIÊU</v>
          </cell>
        </row>
        <row r="1301">
          <cell r="A1301" t="str">
            <v>生</v>
          </cell>
          <cell r="B1301" t="str">
            <v>SINH</v>
          </cell>
        </row>
        <row r="1302">
          <cell r="A1302" t="str">
            <v>牲</v>
          </cell>
          <cell r="B1302" t="str">
            <v>SINH</v>
          </cell>
        </row>
        <row r="1303">
          <cell r="A1303" t="str">
            <v>数</v>
          </cell>
          <cell r="B1303" t="str">
            <v>SỐ</v>
          </cell>
        </row>
        <row r="1304">
          <cell r="A1304" t="str">
            <v>初</v>
          </cell>
          <cell r="B1304" t="str">
            <v>SƠ</v>
          </cell>
        </row>
        <row r="1305">
          <cell r="A1305" t="str">
            <v>疎</v>
          </cell>
          <cell r="B1305" t="str">
            <v>SƠ</v>
          </cell>
        </row>
        <row r="1306">
          <cell r="A1306" t="str">
            <v>所</v>
          </cell>
          <cell r="B1306" t="str">
            <v>SỞ</v>
          </cell>
        </row>
        <row r="1307">
          <cell r="A1307" t="str">
            <v>礎</v>
          </cell>
          <cell r="B1307" t="str">
            <v>SỞ</v>
          </cell>
        </row>
        <row r="1308">
          <cell r="A1308" t="str">
            <v>帥</v>
          </cell>
          <cell r="B1308" t="str">
            <v>SÓAI, SÚY</v>
          </cell>
        </row>
        <row r="1309">
          <cell r="A1309" t="str">
            <v>栓</v>
          </cell>
          <cell r="B1309" t="str">
            <v>SOAN, THUYÊN</v>
          </cell>
        </row>
        <row r="1310">
          <cell r="A1310" t="str">
            <v>山</v>
          </cell>
          <cell r="B1310" t="str">
            <v>SƠN</v>
          </cell>
        </row>
        <row r="1311">
          <cell r="A1311" t="str">
            <v>双</v>
          </cell>
          <cell r="B1311" t="str">
            <v>SONG</v>
          </cell>
        </row>
        <row r="1312">
          <cell r="A1312" t="str">
            <v>窓</v>
          </cell>
          <cell r="B1312" t="str">
            <v>SONG</v>
          </cell>
        </row>
        <row r="1313">
          <cell r="A1313" t="str">
            <v>師</v>
          </cell>
          <cell r="B1313" t="str">
            <v>SƯ</v>
          </cell>
        </row>
        <row r="1314">
          <cell r="A1314" t="str">
            <v>史</v>
          </cell>
          <cell r="B1314" t="str">
            <v>SỬ</v>
          </cell>
        </row>
        <row r="1315">
          <cell r="A1315" t="str">
            <v>事</v>
          </cell>
          <cell r="B1315" t="str">
            <v>SỰ</v>
          </cell>
        </row>
        <row r="1316">
          <cell r="A1316" t="str">
            <v>使</v>
          </cell>
          <cell r="B1316" t="str">
            <v>SỬ, SỨ</v>
          </cell>
        </row>
        <row r="1317">
          <cell r="A1317" t="str">
            <v>率</v>
          </cell>
          <cell r="B1317" t="str">
            <v>SUẤT</v>
          </cell>
        </row>
        <row r="1318">
          <cell r="A1318" t="str">
            <v>畜</v>
          </cell>
          <cell r="B1318" t="str">
            <v>SÚC</v>
          </cell>
        </row>
        <row r="1319">
          <cell r="A1319" t="str">
            <v>蓄</v>
          </cell>
          <cell r="B1319" t="str">
            <v>SÚC</v>
          </cell>
        </row>
        <row r="1320">
          <cell r="A1320" t="str">
            <v>縮</v>
          </cell>
          <cell r="B1320" t="str">
            <v>SÚC</v>
          </cell>
        </row>
        <row r="1321">
          <cell r="A1321" t="str">
            <v>飾</v>
          </cell>
          <cell r="B1321" t="str">
            <v>SỨC</v>
          </cell>
        </row>
        <row r="1322">
          <cell r="A1322" t="str">
            <v>充</v>
          </cell>
          <cell r="B1322" t="str">
            <v>SUNG</v>
          </cell>
        </row>
        <row r="1323">
          <cell r="A1323" t="str">
            <v>銃</v>
          </cell>
          <cell r="B1323" t="str">
            <v>SÚNG</v>
          </cell>
        </row>
        <row r="1324">
          <cell r="A1324" t="str">
            <v>崇</v>
          </cell>
          <cell r="B1324" t="str">
            <v>SÙNG</v>
          </cell>
        </row>
        <row r="1325">
          <cell r="A1325" t="str">
            <v>霜</v>
          </cell>
          <cell r="B1325" t="str">
            <v>SƯƠNG</v>
          </cell>
        </row>
        <row r="1326">
          <cell r="A1326" t="str">
            <v>箱</v>
          </cell>
          <cell r="B1326" t="str">
            <v>SƯƠNG, TƯƠNG</v>
          </cell>
        </row>
        <row r="1327">
          <cell r="A1327" t="str">
            <v>捜</v>
          </cell>
          <cell r="B1327" t="str">
            <v>SƯU</v>
          </cell>
        </row>
        <row r="1328">
          <cell r="A1328" t="str">
            <v>衰</v>
          </cell>
          <cell r="B1328" t="str">
            <v>SUY</v>
          </cell>
        </row>
        <row r="1329">
          <cell r="A1329" t="str">
            <v>推</v>
          </cell>
          <cell r="B1329" t="str">
            <v>SUY</v>
          </cell>
        </row>
        <row r="1330">
          <cell r="A1330" t="str">
            <v>佐</v>
          </cell>
          <cell r="B1330" t="str">
            <v>TÁ</v>
          </cell>
        </row>
        <row r="1331">
          <cell r="A1331" t="str">
            <v>借</v>
          </cell>
          <cell r="B1331" t="str">
            <v>TÁ</v>
          </cell>
        </row>
        <row r="1332">
          <cell r="A1332" t="str">
            <v>邪</v>
          </cell>
          <cell r="B1332" t="str">
            <v>TÀ</v>
          </cell>
        </row>
        <row r="1333">
          <cell r="A1333" t="str">
            <v>斜</v>
          </cell>
          <cell r="B1333" t="str">
            <v>TÀ</v>
          </cell>
        </row>
        <row r="1334">
          <cell r="A1334" t="str">
            <v>左</v>
          </cell>
          <cell r="B1334" t="str">
            <v>TẢ</v>
          </cell>
        </row>
        <row r="1335">
          <cell r="A1335" t="str">
            <v>写</v>
          </cell>
          <cell r="B1335" t="str">
            <v>TẢ</v>
          </cell>
        </row>
        <row r="1336">
          <cell r="A1336" t="str">
            <v>誤</v>
          </cell>
          <cell r="B1336" t="str">
            <v>TẠ</v>
          </cell>
        </row>
        <row r="1337">
          <cell r="A1337" t="str">
            <v>作</v>
          </cell>
          <cell r="B1337" t="str">
            <v>TÁC</v>
          </cell>
        </row>
        <row r="1338">
          <cell r="A1338" t="str">
            <v>則</v>
          </cell>
          <cell r="B1338" t="str">
            <v>TẮC</v>
          </cell>
        </row>
        <row r="1339">
          <cell r="A1339" t="str">
            <v>昨</v>
          </cell>
          <cell r="B1339" t="str">
            <v>TẠC</v>
          </cell>
        </row>
        <row r="1340">
          <cell r="A1340" t="str">
            <v>賊</v>
          </cell>
          <cell r="B1340" t="str">
            <v>TẶC</v>
          </cell>
        </row>
        <row r="1341">
          <cell r="A1341" t="str">
            <v>酢</v>
          </cell>
          <cell r="B1341" t="str">
            <v>TẠC, TRÁ</v>
          </cell>
        </row>
        <row r="1342">
          <cell r="A1342" t="str">
            <v>災</v>
          </cell>
          <cell r="B1342" t="str">
            <v>TAI</v>
          </cell>
        </row>
        <row r="1343">
          <cell r="A1343" t="str">
            <v>再</v>
          </cell>
          <cell r="B1343" t="str">
            <v>TÁI</v>
          </cell>
        </row>
        <row r="1344">
          <cell r="A1344" t="str">
            <v>才</v>
          </cell>
          <cell r="B1344" t="str">
            <v>TÀI</v>
          </cell>
        </row>
        <row r="1345">
          <cell r="A1345" t="str">
            <v>材</v>
          </cell>
          <cell r="B1345" t="str">
            <v>TÀI</v>
          </cell>
        </row>
        <row r="1346">
          <cell r="A1346" t="str">
            <v>栽</v>
          </cell>
          <cell r="B1346" t="str">
            <v>TÀI</v>
          </cell>
        </row>
        <row r="1347">
          <cell r="A1347" t="str">
            <v>財</v>
          </cell>
          <cell r="B1347" t="str">
            <v>TÀI</v>
          </cell>
        </row>
        <row r="1348">
          <cell r="A1348" t="str">
            <v>裁</v>
          </cell>
          <cell r="B1348" t="str">
            <v>TÀI</v>
          </cell>
        </row>
        <row r="1349">
          <cell r="A1349" t="str">
            <v>載</v>
          </cell>
          <cell r="B1349" t="str">
            <v>TẢI</v>
          </cell>
        </row>
        <row r="1350">
          <cell r="A1350" t="str">
            <v>在</v>
          </cell>
          <cell r="B1350" t="str">
            <v>TẠI</v>
          </cell>
        </row>
        <row r="1351">
          <cell r="A1351" t="str">
            <v>三</v>
          </cell>
          <cell r="B1351" t="str">
            <v>TAM</v>
          </cell>
        </row>
        <row r="1352">
          <cell r="A1352" t="str">
            <v>心</v>
          </cell>
          <cell r="B1352" t="str">
            <v>TĂM</v>
          </cell>
        </row>
        <row r="1353">
          <cell r="A1353" t="str">
            <v>尋</v>
          </cell>
          <cell r="B1353" t="str">
            <v>TẦM</v>
          </cell>
        </row>
        <row r="1354">
          <cell r="A1354" t="str">
            <v>蚕</v>
          </cell>
          <cell r="B1354" t="str">
            <v>TẰM</v>
          </cell>
        </row>
        <row r="1355">
          <cell r="A1355" t="str">
            <v>浸</v>
          </cell>
          <cell r="B1355" t="str">
            <v>TẨM</v>
          </cell>
        </row>
        <row r="1356">
          <cell r="A1356" t="str">
            <v>寝</v>
          </cell>
          <cell r="B1356" t="str">
            <v>TẨM</v>
          </cell>
        </row>
        <row r="1357">
          <cell r="A1357" t="str">
            <v>暫</v>
          </cell>
          <cell r="B1357" t="str">
            <v>TẠM</v>
          </cell>
        </row>
        <row r="1358">
          <cell r="A1358" t="str">
            <v>参</v>
          </cell>
          <cell r="B1358" t="str">
            <v>TAM, THAM</v>
          </cell>
        </row>
        <row r="1359">
          <cell r="A1359" t="str">
            <v>酸</v>
          </cell>
          <cell r="B1359" t="str">
            <v>TÁN</v>
          </cell>
        </row>
        <row r="1360">
          <cell r="A1360" t="str">
            <v>残</v>
          </cell>
          <cell r="B1360" t="str">
            <v>TÀN</v>
          </cell>
        </row>
        <row r="1361">
          <cell r="A1361" t="str">
            <v>辛</v>
          </cell>
          <cell r="B1361" t="str">
            <v>TÂN</v>
          </cell>
        </row>
        <row r="1362">
          <cell r="A1362" t="str">
            <v>津</v>
          </cell>
          <cell r="B1362" t="str">
            <v>TÂN</v>
          </cell>
        </row>
        <row r="1363">
          <cell r="A1363" t="str">
            <v>浜</v>
          </cell>
          <cell r="B1363" t="str">
            <v>TÂN</v>
          </cell>
        </row>
        <row r="1364">
          <cell r="A1364" t="str">
            <v>新</v>
          </cell>
          <cell r="B1364" t="str">
            <v>TÂN</v>
          </cell>
        </row>
        <row r="1365">
          <cell r="A1365" t="str">
            <v>賓</v>
          </cell>
          <cell r="B1365" t="str">
            <v>TÂN</v>
          </cell>
        </row>
        <row r="1366">
          <cell r="A1366" t="str">
            <v>薪</v>
          </cell>
          <cell r="B1366" t="str">
            <v>TÂN</v>
          </cell>
        </row>
        <row r="1367">
          <cell r="A1367" t="str">
            <v>迅</v>
          </cell>
          <cell r="B1367" t="str">
            <v>TẤN</v>
          </cell>
        </row>
        <row r="1368">
          <cell r="A1368" t="str">
            <v>頻</v>
          </cell>
          <cell r="B1368" t="str">
            <v>TẦN</v>
          </cell>
        </row>
        <row r="1369">
          <cell r="A1369" t="str">
            <v>傘</v>
          </cell>
          <cell r="B1369" t="str">
            <v>TẢN</v>
          </cell>
        </row>
        <row r="1370">
          <cell r="A1370" t="str">
            <v>尽</v>
          </cell>
          <cell r="B1370" t="str">
            <v>TẬN</v>
          </cell>
        </row>
        <row r="1371">
          <cell r="A1371" t="str">
            <v>散</v>
          </cell>
          <cell r="B1371" t="str">
            <v>TẢN, TÁN</v>
          </cell>
        </row>
        <row r="1372">
          <cell r="A1372" t="str">
            <v>進</v>
          </cell>
          <cell r="B1372" t="str">
            <v>TẤN, TIẾN</v>
          </cell>
        </row>
        <row r="1373">
          <cell r="A1373" t="str">
            <v>桑</v>
          </cell>
          <cell r="B1373" t="str">
            <v>TANG</v>
          </cell>
        </row>
        <row r="1374">
          <cell r="A1374" t="str">
            <v>葬</v>
          </cell>
          <cell r="B1374" t="str">
            <v>TÁNG</v>
          </cell>
        </row>
        <row r="1375">
          <cell r="A1375" t="str">
            <v>蔵</v>
          </cell>
          <cell r="B1375" t="str">
            <v>TÀNG</v>
          </cell>
        </row>
        <row r="1376">
          <cell r="A1376" t="str">
            <v>僧</v>
          </cell>
          <cell r="B1376" t="str">
            <v>TĂNG</v>
          </cell>
        </row>
        <row r="1377">
          <cell r="A1377" t="str">
            <v>増</v>
          </cell>
          <cell r="B1377" t="str">
            <v>TĂNG</v>
          </cell>
        </row>
        <row r="1378">
          <cell r="A1378" t="str">
            <v>憎</v>
          </cell>
          <cell r="B1378" t="str">
            <v>TĂNG</v>
          </cell>
        </row>
        <row r="1379">
          <cell r="A1379" t="str">
            <v>層</v>
          </cell>
          <cell r="B1379" t="str">
            <v>TẦNG</v>
          </cell>
        </row>
        <row r="1380">
          <cell r="A1380" t="str">
            <v>臓</v>
          </cell>
          <cell r="B1380" t="str">
            <v>TẠNG</v>
          </cell>
        </row>
        <row r="1381">
          <cell r="A1381" t="str">
            <v>贈</v>
          </cell>
          <cell r="B1381" t="str">
            <v>TẶNG</v>
          </cell>
        </row>
        <row r="1382">
          <cell r="A1382" t="str">
            <v>喪</v>
          </cell>
          <cell r="B1382" t="str">
            <v>TÁNG, TANG</v>
          </cell>
        </row>
        <row r="1383">
          <cell r="A1383" t="str">
            <v>遭</v>
          </cell>
          <cell r="B1383" t="str">
            <v>TAO</v>
          </cell>
        </row>
        <row r="1384">
          <cell r="A1384" t="str">
            <v>騒</v>
          </cell>
          <cell r="B1384" t="str">
            <v>TAO</v>
          </cell>
        </row>
        <row r="1385">
          <cell r="A1385" t="str">
            <v>燥</v>
          </cell>
          <cell r="B1385" t="str">
            <v>TÁO</v>
          </cell>
        </row>
        <row r="1386">
          <cell r="A1386" t="str">
            <v>曹</v>
          </cell>
          <cell r="B1386" t="str">
            <v>TÀO</v>
          </cell>
        </row>
        <row r="1387">
          <cell r="A1387" t="str">
            <v>槽</v>
          </cell>
          <cell r="B1387" t="str">
            <v>TÀO</v>
          </cell>
        </row>
        <row r="1388">
          <cell r="A1388" t="str">
            <v>早</v>
          </cell>
          <cell r="B1388" t="str">
            <v>TẢO</v>
          </cell>
        </row>
        <row r="1389">
          <cell r="A1389" t="str">
            <v>掃</v>
          </cell>
          <cell r="B1389" t="str">
            <v>TẢO</v>
          </cell>
        </row>
        <row r="1390">
          <cell r="A1390" t="str">
            <v>繰</v>
          </cell>
          <cell r="B1390" t="str">
            <v>TẢO</v>
          </cell>
        </row>
        <row r="1391">
          <cell r="A1391" t="str">
            <v>藻</v>
          </cell>
          <cell r="B1391" t="str">
            <v>TẢO</v>
          </cell>
        </row>
        <row r="1392">
          <cell r="A1392" t="str">
            <v>造</v>
          </cell>
          <cell r="B1392" t="str">
            <v>TẠO</v>
          </cell>
        </row>
        <row r="1393">
          <cell r="A1393" t="str">
            <v>雑</v>
          </cell>
          <cell r="B1393" t="str">
            <v>TẠP</v>
          </cell>
        </row>
        <row r="1394">
          <cell r="A1394" t="str">
            <v>習</v>
          </cell>
          <cell r="B1394" t="str">
            <v>TẬP</v>
          </cell>
        </row>
        <row r="1395">
          <cell r="A1395" t="str">
            <v>集</v>
          </cell>
          <cell r="B1395" t="str">
            <v>TẬP</v>
          </cell>
        </row>
        <row r="1396">
          <cell r="A1396" t="str">
            <v>襲</v>
          </cell>
          <cell r="B1396" t="str">
            <v>TẬP</v>
          </cell>
        </row>
        <row r="1397">
          <cell r="A1397" t="str">
            <v>必</v>
          </cell>
          <cell r="B1397" t="str">
            <v>TẤT</v>
          </cell>
        </row>
        <row r="1398">
          <cell r="A1398" t="str">
            <v>漆</v>
          </cell>
          <cell r="B1398" t="str">
            <v>TẤT</v>
          </cell>
        </row>
        <row r="1399">
          <cell r="A1399" t="str">
            <v>疾</v>
          </cell>
          <cell r="B1399" t="str">
            <v>TẬT</v>
          </cell>
        </row>
        <row r="1400">
          <cell r="A1400" t="str">
            <v>走</v>
          </cell>
          <cell r="B1400" t="str">
            <v>TẨU</v>
          </cell>
        </row>
        <row r="1401">
          <cell r="A1401" t="str">
            <v>奏</v>
          </cell>
          <cell r="B1401" t="str">
            <v>TẤU, TÂU</v>
          </cell>
        </row>
        <row r="1402">
          <cell r="A1402" t="str">
            <v>西</v>
          </cell>
          <cell r="B1402" t="str">
            <v>TÂY</v>
          </cell>
        </row>
        <row r="1403">
          <cell r="A1403" t="str">
            <v>済</v>
          </cell>
          <cell r="B1403" t="str">
            <v>TẾ</v>
          </cell>
        </row>
        <row r="1404">
          <cell r="A1404" t="str">
            <v>祭</v>
          </cell>
          <cell r="B1404" t="str">
            <v>TẾ</v>
          </cell>
        </row>
        <row r="1405">
          <cell r="A1405" t="str">
            <v>細</v>
          </cell>
          <cell r="B1405" t="str">
            <v>TẾ</v>
          </cell>
        </row>
        <row r="1406">
          <cell r="A1406" t="str">
            <v>婿</v>
          </cell>
          <cell r="B1406" t="str">
            <v>TẾ</v>
          </cell>
        </row>
        <row r="1407">
          <cell r="A1407" t="str">
            <v>際</v>
          </cell>
          <cell r="B1407" t="str">
            <v>TẾ</v>
          </cell>
        </row>
        <row r="1408">
          <cell r="A1408" t="str">
            <v>斉</v>
          </cell>
          <cell r="B1408" t="str">
            <v>TỀ</v>
          </cell>
        </row>
        <row r="1409">
          <cell r="A1409" t="str">
            <v>剤</v>
          </cell>
          <cell r="B1409" t="str">
            <v>TỄ</v>
          </cell>
        </row>
        <row r="1410">
          <cell r="A1410" t="str">
            <v>宰</v>
          </cell>
          <cell r="B1410" t="str">
            <v>TỂ</v>
          </cell>
        </row>
        <row r="1411">
          <cell r="A1411" t="str">
            <v>幣</v>
          </cell>
          <cell r="B1411" t="str">
            <v>TỆ</v>
          </cell>
        </row>
        <row r="1412">
          <cell r="A1412" t="str">
            <v>弊</v>
          </cell>
          <cell r="B1412" t="str">
            <v>TỆ</v>
          </cell>
        </row>
        <row r="1413">
          <cell r="A1413" t="str">
            <v>他</v>
          </cell>
          <cell r="B1413" t="str">
            <v>THA</v>
          </cell>
        </row>
        <row r="1414">
          <cell r="A1414" t="str">
            <v>拓</v>
          </cell>
          <cell r="B1414" t="str">
            <v>THÁC</v>
          </cell>
        </row>
        <row r="1415">
          <cell r="A1415" t="str">
            <v>錯</v>
          </cell>
          <cell r="B1415" t="str">
            <v>THÁC</v>
          </cell>
        </row>
        <row r="1416">
          <cell r="A1416" t="str">
            <v>石</v>
          </cell>
          <cell r="B1416" t="str">
            <v>THẠCH</v>
          </cell>
        </row>
        <row r="1417">
          <cell r="A1417" t="str">
            <v>胎</v>
          </cell>
          <cell r="B1417" t="str">
            <v>THAI</v>
          </cell>
        </row>
        <row r="1418">
          <cell r="A1418" t="str">
            <v>太</v>
          </cell>
          <cell r="B1418" t="str">
            <v>THÁI</v>
          </cell>
        </row>
        <row r="1419">
          <cell r="A1419" t="str">
            <v>泰</v>
          </cell>
          <cell r="B1419" t="str">
            <v>THÁI</v>
          </cell>
        </row>
        <row r="1420">
          <cell r="A1420" t="str">
            <v>菜</v>
          </cell>
          <cell r="B1420" t="str">
            <v>THÁI</v>
          </cell>
        </row>
        <row r="1421">
          <cell r="A1421" t="str">
            <v>態</v>
          </cell>
          <cell r="B1421" t="str">
            <v>THÁI</v>
          </cell>
        </row>
        <row r="1422">
          <cell r="A1422" t="str">
            <v>採</v>
          </cell>
          <cell r="B1422" t="str">
            <v>THẢI</v>
          </cell>
        </row>
        <row r="1423">
          <cell r="A1423" t="str">
            <v>貸</v>
          </cell>
          <cell r="B1423" t="str">
            <v>THẢI</v>
          </cell>
        </row>
        <row r="1424">
          <cell r="A1424" t="str">
            <v>彩</v>
          </cell>
          <cell r="B1424" t="str">
            <v>THÁI, THỂ</v>
          </cell>
        </row>
        <row r="1425">
          <cell r="A1425" t="str">
            <v>探</v>
          </cell>
          <cell r="B1425" t="str">
            <v>THÁM</v>
          </cell>
        </row>
        <row r="1426">
          <cell r="A1426" t="str">
            <v>深</v>
          </cell>
          <cell r="B1426" t="str">
            <v>THÂM</v>
          </cell>
        </row>
        <row r="1427">
          <cell r="A1427" t="str">
            <v>惨</v>
          </cell>
          <cell r="B1427" t="str">
            <v>THẢM</v>
          </cell>
        </row>
        <row r="1428">
          <cell r="A1428" t="str">
            <v>審</v>
          </cell>
          <cell r="B1428" t="str">
            <v>THẨM</v>
          </cell>
        </row>
        <row r="1429">
          <cell r="A1429" t="str">
            <v>甚</v>
          </cell>
          <cell r="B1429" t="str">
            <v>THẬM</v>
          </cell>
        </row>
        <row r="1430">
          <cell r="A1430" t="str">
            <v>炭</v>
          </cell>
          <cell r="B1430" t="str">
            <v>THAN</v>
          </cell>
        </row>
        <row r="1431">
          <cell r="A1431" t="str">
            <v>申</v>
          </cell>
          <cell r="B1431" t="str">
            <v>THÂN</v>
          </cell>
        </row>
        <row r="1432">
          <cell r="A1432" t="str">
            <v>伸</v>
          </cell>
          <cell r="B1432" t="str">
            <v>THÂN</v>
          </cell>
        </row>
        <row r="1433">
          <cell r="A1433" t="str">
            <v>身</v>
          </cell>
          <cell r="B1433" t="str">
            <v>THÂN</v>
          </cell>
        </row>
        <row r="1434">
          <cell r="A1434" t="str">
            <v>紳</v>
          </cell>
          <cell r="B1434" t="str">
            <v>THÂN</v>
          </cell>
        </row>
        <row r="1435">
          <cell r="A1435" t="str">
            <v>親</v>
          </cell>
          <cell r="B1435" t="str">
            <v>THÂN</v>
          </cell>
        </row>
        <row r="1436">
          <cell r="A1436" t="str">
            <v>臣</v>
          </cell>
          <cell r="B1436" t="str">
            <v>THẦN</v>
          </cell>
        </row>
        <row r="1437">
          <cell r="A1437" t="str">
            <v>神</v>
          </cell>
          <cell r="B1437" t="str">
            <v>THẦN</v>
          </cell>
        </row>
        <row r="1438">
          <cell r="A1438" t="str">
            <v>唇</v>
          </cell>
          <cell r="B1438" t="str">
            <v>THẦN</v>
          </cell>
        </row>
        <row r="1439">
          <cell r="A1439" t="str">
            <v>娠</v>
          </cell>
          <cell r="B1439" t="str">
            <v>THẦN</v>
          </cell>
        </row>
        <row r="1440">
          <cell r="A1440" t="str">
            <v>慎</v>
          </cell>
          <cell r="B1440" t="str">
            <v>THẬN</v>
          </cell>
        </row>
        <row r="1441">
          <cell r="A1441" t="str">
            <v>嘆</v>
          </cell>
          <cell r="B1441" t="str">
            <v>THAN, THÁN</v>
          </cell>
        </row>
        <row r="1442">
          <cell r="A1442" t="str">
            <v>湯</v>
          </cell>
          <cell r="B1442" t="str">
            <v>THANG</v>
          </cell>
        </row>
        <row r="1443">
          <cell r="A1443" t="str">
            <v>升</v>
          </cell>
          <cell r="B1443" t="str">
            <v>THĂNG</v>
          </cell>
        </row>
        <row r="1444">
          <cell r="A1444" t="str">
            <v>昇</v>
          </cell>
          <cell r="B1444" t="str">
            <v>THĂNG</v>
          </cell>
        </row>
        <row r="1445">
          <cell r="A1445" t="str">
            <v>勝</v>
          </cell>
          <cell r="B1445" t="str">
            <v>THẮNG</v>
          </cell>
        </row>
        <row r="1446">
          <cell r="A1446" t="str">
            <v>縄</v>
          </cell>
          <cell r="B1446" t="str">
            <v>THẰNG</v>
          </cell>
        </row>
        <row r="1447">
          <cell r="A1447" t="str">
            <v>剰</v>
          </cell>
          <cell r="B1447" t="str">
            <v>THẶNG, THỪA</v>
          </cell>
        </row>
        <row r="1448">
          <cell r="A1448" t="str">
            <v>声</v>
          </cell>
          <cell r="B1448" t="str">
            <v>THANH</v>
          </cell>
        </row>
        <row r="1449">
          <cell r="A1449" t="str">
            <v>青</v>
          </cell>
          <cell r="B1449" t="str">
            <v>THANH</v>
          </cell>
        </row>
        <row r="1450">
          <cell r="A1450" t="str">
            <v>清</v>
          </cell>
          <cell r="B1450" t="str">
            <v>THANH</v>
          </cell>
        </row>
        <row r="1451">
          <cell r="A1451" t="str">
            <v>聖</v>
          </cell>
          <cell r="B1451" t="str">
            <v>THÁNH</v>
          </cell>
        </row>
        <row r="1452">
          <cell r="A1452" t="str">
            <v>成</v>
          </cell>
          <cell r="B1452" t="str">
            <v>THÀNH</v>
          </cell>
        </row>
        <row r="1453">
          <cell r="A1453" t="str">
            <v>城</v>
          </cell>
          <cell r="B1453" t="str">
            <v>THÀNH</v>
          </cell>
        </row>
        <row r="1454">
          <cell r="A1454" t="str">
            <v>誠</v>
          </cell>
          <cell r="B1454" t="str">
            <v>THÀNH</v>
          </cell>
        </row>
        <row r="1455">
          <cell r="A1455" t="str">
            <v>草</v>
          </cell>
          <cell r="B1455" t="str">
            <v>THẢO</v>
          </cell>
        </row>
        <row r="1456">
          <cell r="A1456" t="str">
            <v>討</v>
          </cell>
          <cell r="B1456" t="str">
            <v>THẢO</v>
          </cell>
        </row>
        <row r="1457">
          <cell r="A1457" t="str">
            <v>操</v>
          </cell>
          <cell r="B1457" t="str">
            <v>THÁO, THAO</v>
          </cell>
        </row>
        <row r="1458">
          <cell r="A1458" t="str">
            <v>塔</v>
          </cell>
          <cell r="B1458" t="str">
            <v>THÁP</v>
          </cell>
        </row>
        <row r="1459">
          <cell r="A1459" t="str">
            <v>湿</v>
          </cell>
          <cell r="B1459" t="str">
            <v>THẤP</v>
          </cell>
        </row>
        <row r="1460">
          <cell r="A1460" t="str">
            <v>十</v>
          </cell>
          <cell r="B1460" t="str">
            <v>THẬP</v>
          </cell>
        </row>
        <row r="1461">
          <cell r="A1461" t="str">
            <v>拾</v>
          </cell>
          <cell r="B1461" t="str">
            <v>THẬP</v>
          </cell>
        </row>
        <row r="1462">
          <cell r="A1462" t="str">
            <v>七</v>
          </cell>
          <cell r="B1462" t="str">
            <v>THẤT</v>
          </cell>
        </row>
        <row r="1463">
          <cell r="A1463" t="str">
            <v>匹</v>
          </cell>
          <cell r="B1463" t="str">
            <v>THẤT</v>
          </cell>
        </row>
        <row r="1464">
          <cell r="A1464" t="str">
            <v>失</v>
          </cell>
          <cell r="B1464" t="str">
            <v>THẤT</v>
          </cell>
        </row>
        <row r="1465">
          <cell r="A1465" t="str">
            <v>室</v>
          </cell>
          <cell r="B1465" t="str">
            <v>THẤT</v>
          </cell>
        </row>
        <row r="1466">
          <cell r="A1466" t="str">
            <v>透</v>
          </cell>
          <cell r="B1466" t="str">
            <v>THẤU</v>
          </cell>
        </row>
        <row r="1467">
          <cell r="A1467" t="str">
            <v>妻</v>
          </cell>
          <cell r="B1467" t="str">
            <v>THÊ</v>
          </cell>
        </row>
        <row r="1468">
          <cell r="A1468" t="str">
            <v>世</v>
          </cell>
          <cell r="B1468" t="str">
            <v>THẾ</v>
          </cell>
        </row>
        <row r="1469">
          <cell r="A1469" t="str">
            <v>替</v>
          </cell>
          <cell r="B1469" t="str">
            <v>THẾ</v>
          </cell>
        </row>
        <row r="1470">
          <cell r="A1470" t="str">
            <v>勢</v>
          </cell>
          <cell r="B1470" t="str">
            <v>THẾ</v>
          </cell>
        </row>
        <row r="1471">
          <cell r="A1471" t="str">
            <v>体</v>
          </cell>
          <cell r="B1471" t="str">
            <v>THỂ</v>
          </cell>
        </row>
        <row r="1472">
          <cell r="A1472" t="str">
            <v>逝</v>
          </cell>
          <cell r="B1472" t="str">
            <v>THỆ</v>
          </cell>
        </row>
        <row r="1473">
          <cell r="A1473" t="str">
            <v>誓</v>
          </cell>
          <cell r="B1473" t="str">
            <v>THỆ</v>
          </cell>
        </row>
        <row r="1474">
          <cell r="A1474" t="str">
            <v>眺</v>
          </cell>
          <cell r="B1474" t="str">
            <v>THÊU</v>
          </cell>
        </row>
        <row r="1475">
          <cell r="A1475" t="str">
            <v>詩</v>
          </cell>
          <cell r="B1475" t="str">
            <v>THI</v>
          </cell>
        </row>
        <row r="1476">
          <cell r="A1476" t="str">
            <v>試</v>
          </cell>
          <cell r="B1476" t="str">
            <v>THÍ</v>
          </cell>
        </row>
        <row r="1477">
          <cell r="A1477" t="str">
            <v>矢</v>
          </cell>
          <cell r="B1477" t="str">
            <v>THỈ</v>
          </cell>
        </row>
        <row r="1478">
          <cell r="A1478" t="str">
            <v>市</v>
          </cell>
          <cell r="B1478" t="str">
            <v>THỊ</v>
          </cell>
        </row>
        <row r="1479">
          <cell r="A1479" t="str">
            <v>示</v>
          </cell>
          <cell r="B1479" t="str">
            <v>THỊ</v>
          </cell>
        </row>
        <row r="1480">
          <cell r="A1480" t="str">
            <v>侍</v>
          </cell>
          <cell r="B1480" t="str">
            <v>THỊ</v>
          </cell>
        </row>
        <row r="1481">
          <cell r="A1481" t="str">
            <v>是</v>
          </cell>
          <cell r="B1481" t="str">
            <v>THỊ</v>
          </cell>
        </row>
        <row r="1482">
          <cell r="A1482" t="str">
            <v>視</v>
          </cell>
          <cell r="B1482" t="str">
            <v>THỊ</v>
          </cell>
        </row>
        <row r="1483">
          <cell r="A1483" t="str">
            <v>氏</v>
          </cell>
          <cell r="B1483" t="str">
            <v>THỊ, CHI</v>
          </cell>
        </row>
        <row r="1484">
          <cell r="A1484" t="str">
            <v>施</v>
          </cell>
          <cell r="B1484" t="str">
            <v>THI, THÍ</v>
          </cell>
        </row>
        <row r="1485">
          <cell r="A1485" t="str">
            <v>刺</v>
          </cell>
          <cell r="B1485" t="str">
            <v>THÍCH</v>
          </cell>
        </row>
        <row r="1486">
          <cell r="A1486" t="str">
            <v>釈</v>
          </cell>
          <cell r="B1486" t="str">
            <v>THÍCH</v>
          </cell>
        </row>
        <row r="1487">
          <cell r="A1487" t="str">
            <v>適</v>
          </cell>
          <cell r="B1487" t="str">
            <v>THÍCH</v>
          </cell>
        </row>
        <row r="1488">
          <cell r="A1488" t="str">
            <v>添</v>
          </cell>
          <cell r="B1488" t="str">
            <v>THIÊM</v>
          </cell>
        </row>
        <row r="1489">
          <cell r="A1489" t="str">
            <v>千</v>
          </cell>
          <cell r="B1489" t="str">
            <v>THIÊN</v>
          </cell>
        </row>
        <row r="1490">
          <cell r="A1490" t="str">
            <v>天</v>
          </cell>
          <cell r="B1490" t="str">
            <v>THIÊN</v>
          </cell>
        </row>
        <row r="1491">
          <cell r="A1491" t="str">
            <v>偏</v>
          </cell>
          <cell r="B1491" t="str">
            <v>THIÊN</v>
          </cell>
        </row>
        <row r="1492">
          <cell r="A1492" t="str">
            <v>選</v>
          </cell>
          <cell r="B1492" t="str">
            <v>THIÊN</v>
          </cell>
        </row>
        <row r="1493">
          <cell r="A1493" t="str">
            <v>禅</v>
          </cell>
          <cell r="B1493" t="str">
            <v>THIỀN</v>
          </cell>
        </row>
        <row r="1494">
          <cell r="A1494" t="str">
            <v>浅</v>
          </cell>
          <cell r="B1494" t="str">
            <v>THIỂN</v>
          </cell>
        </row>
        <row r="1495">
          <cell r="A1495" t="str">
            <v>善</v>
          </cell>
          <cell r="B1495" t="str">
            <v>THIỆN</v>
          </cell>
        </row>
        <row r="1496">
          <cell r="A1496" t="str">
            <v>繕</v>
          </cell>
          <cell r="B1496" t="str">
            <v>THIỆN</v>
          </cell>
        </row>
        <row r="1497">
          <cell r="A1497" t="str">
            <v>渉</v>
          </cell>
          <cell r="B1497" t="str">
            <v>THIỆP</v>
          </cell>
        </row>
        <row r="1498">
          <cell r="A1498" t="str">
            <v>切</v>
          </cell>
          <cell r="B1498" t="str">
            <v>THIẾT</v>
          </cell>
        </row>
        <row r="1499">
          <cell r="A1499" t="str">
            <v>窃</v>
          </cell>
          <cell r="B1499" t="str">
            <v>THIẾT</v>
          </cell>
        </row>
        <row r="1500">
          <cell r="A1500" t="str">
            <v>設</v>
          </cell>
          <cell r="B1500" t="str">
            <v>THIẾT</v>
          </cell>
        </row>
        <row r="1501">
          <cell r="A1501" t="str">
            <v>鉄</v>
          </cell>
          <cell r="B1501" t="str">
            <v>THIẾT</v>
          </cell>
        </row>
        <row r="1502">
          <cell r="A1502" t="str">
            <v>舌</v>
          </cell>
          <cell r="B1502" t="str">
            <v>THIỆT</v>
          </cell>
        </row>
        <row r="1503">
          <cell r="A1503" t="str">
            <v>焼</v>
          </cell>
          <cell r="B1503" t="str">
            <v>THIÊU</v>
          </cell>
        </row>
        <row r="1504">
          <cell r="A1504" t="str">
            <v>紹</v>
          </cell>
          <cell r="B1504" t="str">
            <v>THIỆU</v>
          </cell>
        </row>
        <row r="1505">
          <cell r="A1505" t="str">
            <v>少</v>
          </cell>
          <cell r="B1505" t="str">
            <v>THIỂU, THIẾU</v>
          </cell>
        </row>
        <row r="1506">
          <cell r="A1506" t="str">
            <v>聴</v>
          </cell>
          <cell r="B1506" t="str">
            <v>THÍNH</v>
          </cell>
        </row>
        <row r="1507">
          <cell r="A1507" t="str">
            <v>町</v>
          </cell>
          <cell r="B1507" t="str">
            <v>THĨNH</v>
          </cell>
        </row>
        <row r="1508">
          <cell r="A1508" t="str">
            <v>請</v>
          </cell>
          <cell r="B1508" t="str">
            <v>THỈNH</v>
          </cell>
        </row>
        <row r="1509">
          <cell r="A1509" t="str">
            <v>盛</v>
          </cell>
          <cell r="B1509" t="str">
            <v>THỊNH</v>
          </cell>
        </row>
        <row r="1510">
          <cell r="A1510" t="str">
            <v>粗</v>
          </cell>
          <cell r="B1510" t="str">
            <v>THÔ</v>
          </cell>
        </row>
        <row r="1511">
          <cell r="A1511" t="str">
            <v>措</v>
          </cell>
          <cell r="B1511" t="str">
            <v>THỐ</v>
          </cell>
        </row>
        <row r="1512">
          <cell r="A1512" t="str">
            <v>駄</v>
          </cell>
          <cell r="B1512" t="str">
            <v>THỒ</v>
          </cell>
        </row>
        <row r="1513">
          <cell r="A1513" t="str">
            <v>土</v>
          </cell>
          <cell r="B1513" t="str">
            <v>THỔ</v>
          </cell>
        </row>
        <row r="1514">
          <cell r="A1514" t="str">
            <v>吐</v>
          </cell>
          <cell r="B1514" t="str">
            <v>THỔ</v>
          </cell>
        </row>
        <row r="1515">
          <cell r="A1515" t="str">
            <v>寿</v>
          </cell>
          <cell r="B1515" t="str">
            <v>THỌ</v>
          </cell>
        </row>
        <row r="1516">
          <cell r="A1516" t="str">
            <v>妥</v>
          </cell>
          <cell r="B1516" t="str">
            <v>THỎA</v>
          </cell>
        </row>
        <row r="1517">
          <cell r="A1517" t="str">
            <v>話</v>
          </cell>
          <cell r="B1517" t="str">
            <v>THOẠI</v>
          </cell>
        </row>
        <row r="1518">
          <cell r="A1518" t="str">
            <v>退</v>
          </cell>
          <cell r="B1518" t="str">
            <v>THÓAI</v>
          </cell>
        </row>
        <row r="1519">
          <cell r="A1519" t="str">
            <v>脱</v>
          </cell>
          <cell r="B1519" t="str">
            <v>THÓAT</v>
          </cell>
        </row>
        <row r="1520">
          <cell r="A1520" t="str">
            <v>催</v>
          </cell>
          <cell r="B1520" t="str">
            <v>THÔI</v>
          </cell>
        </row>
        <row r="1521">
          <cell r="A1521" t="str">
            <v>時</v>
          </cell>
          <cell r="B1521" t="str">
            <v>THỜI, THÌ</v>
          </cell>
        </row>
        <row r="1522">
          <cell r="A1522" t="str">
            <v>村</v>
          </cell>
          <cell r="B1522" t="str">
            <v>THÔN</v>
          </cell>
        </row>
        <row r="1523">
          <cell r="A1523" t="str">
            <v>寸</v>
          </cell>
          <cell r="B1523" t="str">
            <v>THỐN</v>
          </cell>
        </row>
        <row r="1524">
          <cell r="A1524" t="str">
            <v>通</v>
          </cell>
          <cell r="B1524" t="str">
            <v>THÔNG</v>
          </cell>
        </row>
        <row r="1525">
          <cell r="A1525" t="str">
            <v>痛</v>
          </cell>
          <cell r="B1525" t="str">
            <v>THỐNG</v>
          </cell>
        </row>
        <row r="1526">
          <cell r="A1526" t="str">
            <v>統</v>
          </cell>
          <cell r="B1526" t="str">
            <v>THỐNG</v>
          </cell>
        </row>
        <row r="1527">
          <cell r="A1527" t="str">
            <v>収</v>
          </cell>
          <cell r="B1527" t="str">
            <v>THU</v>
          </cell>
        </row>
        <row r="1528">
          <cell r="A1528" t="str">
            <v>秋</v>
          </cell>
          <cell r="B1528" t="str">
            <v>THU</v>
          </cell>
        </row>
        <row r="1529">
          <cell r="A1529" t="str">
            <v>狩</v>
          </cell>
          <cell r="B1529" t="str">
            <v>THÚ</v>
          </cell>
        </row>
        <row r="1530">
          <cell r="A1530" t="str">
            <v>趣</v>
          </cell>
          <cell r="B1530" t="str">
            <v>THÚ</v>
          </cell>
        </row>
        <row r="1531">
          <cell r="A1531" t="str">
            <v>獣</v>
          </cell>
          <cell r="B1531" t="str">
            <v>THÚ</v>
          </cell>
        </row>
        <row r="1532">
          <cell r="A1532" t="str">
            <v>殊</v>
          </cell>
          <cell r="B1532" t="str">
            <v>THÙ</v>
          </cell>
        </row>
        <row r="1533">
          <cell r="A1533" t="str">
            <v>酬</v>
          </cell>
          <cell r="B1533" t="str">
            <v>THÙ</v>
          </cell>
        </row>
        <row r="1534">
          <cell r="A1534" t="str">
            <v>手</v>
          </cell>
          <cell r="B1534" t="str">
            <v>THỦ</v>
          </cell>
        </row>
        <row r="1535">
          <cell r="A1535" t="str">
            <v>取</v>
          </cell>
          <cell r="B1535" t="str">
            <v>THỦ</v>
          </cell>
        </row>
        <row r="1536">
          <cell r="A1536" t="str">
            <v>首</v>
          </cell>
          <cell r="B1536" t="str">
            <v>THỦ</v>
          </cell>
        </row>
        <row r="1537">
          <cell r="A1537" t="str">
            <v>書</v>
          </cell>
          <cell r="B1537" t="str">
            <v>THƯ</v>
          </cell>
        </row>
        <row r="1538">
          <cell r="A1538" t="str">
            <v>雌</v>
          </cell>
          <cell r="B1538" t="str">
            <v>THƯ</v>
          </cell>
        </row>
        <row r="1539">
          <cell r="A1539" t="str">
            <v>受</v>
          </cell>
          <cell r="B1539" t="str">
            <v>THỤ</v>
          </cell>
        </row>
        <row r="1540">
          <cell r="A1540" t="str">
            <v>授</v>
          </cell>
          <cell r="B1540" t="str">
            <v>THỤ</v>
          </cell>
        </row>
        <row r="1541">
          <cell r="A1541" t="str">
            <v>樹</v>
          </cell>
          <cell r="B1541" t="str">
            <v>THỤ</v>
          </cell>
        </row>
        <row r="1542">
          <cell r="A1542" t="str">
            <v>次</v>
          </cell>
          <cell r="B1542" t="str">
            <v>THỨ</v>
          </cell>
        </row>
        <row r="1543">
          <cell r="A1543" t="str">
            <v>庶</v>
          </cell>
          <cell r="B1543" t="str">
            <v>THỨ</v>
          </cell>
        </row>
        <row r="1544">
          <cell r="A1544" t="str">
            <v>暑</v>
          </cell>
          <cell r="B1544" t="str">
            <v>THỬ</v>
          </cell>
        </row>
        <row r="1545">
          <cell r="A1545" t="str">
            <v>署</v>
          </cell>
          <cell r="B1545" t="str">
            <v>THỰ</v>
          </cell>
        </row>
        <row r="1546">
          <cell r="A1546" t="str">
            <v>守</v>
          </cell>
          <cell r="B1546" t="str">
            <v>THỦ, THÚ</v>
          </cell>
        </row>
        <row r="1547">
          <cell r="A1547" t="str">
            <v>承</v>
          </cell>
          <cell r="B1547" t="str">
            <v>THỪA</v>
          </cell>
        </row>
        <row r="1548">
          <cell r="A1548" t="str">
            <v>乗</v>
          </cell>
          <cell r="B1548" t="str">
            <v>THỪA, THẶNG</v>
          </cell>
        </row>
        <row r="1549">
          <cell r="A1549" t="str">
            <v>瞬</v>
          </cell>
          <cell r="B1549" t="str">
            <v>THUẤN</v>
          </cell>
        </row>
        <row r="1550">
          <cell r="A1550" t="str">
            <v>純</v>
          </cell>
          <cell r="B1550" t="str">
            <v>THUẦN</v>
          </cell>
        </row>
        <row r="1551">
          <cell r="A1551" t="str">
            <v>盾</v>
          </cell>
          <cell r="B1551" t="str">
            <v>THUẪN</v>
          </cell>
        </row>
        <row r="1552">
          <cell r="A1552" t="str">
            <v>順</v>
          </cell>
          <cell r="B1552" t="str">
            <v>THUẬN</v>
          </cell>
        </row>
        <row r="1553">
          <cell r="A1553" t="str">
            <v>述</v>
          </cell>
          <cell r="B1553" t="str">
            <v>THUẬT</v>
          </cell>
        </row>
        <row r="1554">
          <cell r="A1554" t="str">
            <v>術</v>
          </cell>
          <cell r="B1554" t="str">
            <v>THUẬT</v>
          </cell>
        </row>
        <row r="1555">
          <cell r="A1555" t="str">
            <v>束</v>
          </cell>
          <cell r="B1555" t="str">
            <v>THÚC</v>
          </cell>
        </row>
        <row r="1556">
          <cell r="A1556" t="str">
            <v>叔</v>
          </cell>
          <cell r="B1556" t="str">
            <v>THÚC</v>
          </cell>
        </row>
        <row r="1557">
          <cell r="A1557" t="str">
            <v>淑</v>
          </cell>
          <cell r="B1557" t="str">
            <v>THỤC</v>
          </cell>
        </row>
        <row r="1558">
          <cell r="A1558" t="str">
            <v>塾</v>
          </cell>
          <cell r="B1558" t="str">
            <v>THỤC</v>
          </cell>
        </row>
        <row r="1559">
          <cell r="A1559" t="str">
            <v>熟</v>
          </cell>
          <cell r="B1559" t="str">
            <v>THỤC</v>
          </cell>
        </row>
        <row r="1560">
          <cell r="A1560" t="str">
            <v>式</v>
          </cell>
          <cell r="B1560" t="str">
            <v>THỨC</v>
          </cell>
        </row>
        <row r="1561">
          <cell r="A1561" t="str">
            <v>識</v>
          </cell>
          <cell r="B1561" t="str">
            <v>THỨC</v>
          </cell>
        </row>
        <row r="1562">
          <cell r="A1562" t="str">
            <v>実</v>
          </cell>
          <cell r="B1562" t="str">
            <v>THỰC</v>
          </cell>
        </row>
        <row r="1563">
          <cell r="A1563" t="str">
            <v>食</v>
          </cell>
          <cell r="B1563" t="str">
            <v>THỰC</v>
          </cell>
        </row>
        <row r="1564">
          <cell r="A1564" t="str">
            <v>植</v>
          </cell>
          <cell r="B1564" t="str">
            <v>THỰC</v>
          </cell>
        </row>
        <row r="1565">
          <cell r="A1565" t="str">
            <v>殖</v>
          </cell>
          <cell r="B1565" t="str">
            <v>THỰC</v>
          </cell>
        </row>
        <row r="1566">
          <cell r="A1566" t="str">
            <v>促</v>
          </cell>
          <cell r="B1566" t="str">
            <v>THÚC, XÚC</v>
          </cell>
        </row>
        <row r="1567">
          <cell r="A1567" t="str">
            <v>税</v>
          </cell>
          <cell r="B1567" t="str">
            <v>THUẾ</v>
          </cell>
        </row>
        <row r="1568">
          <cell r="A1568" t="str">
            <v>属</v>
          </cell>
          <cell r="B1568" t="str">
            <v>THUỘC</v>
          </cell>
        </row>
        <row r="1569">
          <cell r="A1569" t="str">
            <v>倉</v>
          </cell>
          <cell r="B1569" t="str">
            <v>THƯƠNG</v>
          </cell>
        </row>
        <row r="1570">
          <cell r="A1570" t="str">
            <v>商</v>
          </cell>
          <cell r="B1570" t="str">
            <v>THƯƠNG</v>
          </cell>
        </row>
        <row r="1571">
          <cell r="A1571" t="str">
            <v>傷</v>
          </cell>
          <cell r="B1571" t="str">
            <v>THƯƠNG</v>
          </cell>
        </row>
        <row r="1572">
          <cell r="A1572" t="str">
            <v>常</v>
          </cell>
          <cell r="B1572" t="str">
            <v>THƯỜNG</v>
          </cell>
        </row>
        <row r="1573">
          <cell r="A1573" t="str">
            <v>償</v>
          </cell>
          <cell r="B1573" t="str">
            <v>THƯỜNG</v>
          </cell>
        </row>
        <row r="1574">
          <cell r="A1574" t="str">
            <v>賞</v>
          </cell>
          <cell r="B1574" t="str">
            <v>THƯỞNG</v>
          </cell>
        </row>
        <row r="1575">
          <cell r="A1575" t="str">
            <v>上</v>
          </cell>
          <cell r="B1575" t="str">
            <v>THƯỢNG</v>
          </cell>
        </row>
        <row r="1576">
          <cell r="A1576" t="str">
            <v>尚</v>
          </cell>
          <cell r="B1576" t="str">
            <v>THƯỢNG</v>
          </cell>
        </row>
        <row r="1577">
          <cell r="A1577" t="str">
            <v>垂</v>
          </cell>
          <cell r="B1577" t="str">
            <v>THÙY</v>
          </cell>
        </row>
        <row r="1578">
          <cell r="A1578" t="str">
            <v>水</v>
          </cell>
          <cell r="B1578" t="str">
            <v>THỦY</v>
          </cell>
        </row>
        <row r="1579">
          <cell r="A1579" t="str">
            <v>睡</v>
          </cell>
          <cell r="B1579" t="str">
            <v>THỤY</v>
          </cell>
        </row>
        <row r="1580">
          <cell r="A1580" t="str">
            <v>始</v>
          </cell>
          <cell r="B1580" t="str">
            <v>THỦY, THỈ</v>
          </cell>
        </row>
        <row r="1581">
          <cell r="A1581" t="str">
            <v>船</v>
          </cell>
          <cell r="B1581" t="str">
            <v>THUYỀN</v>
          </cell>
        </row>
        <row r="1582">
          <cell r="A1582" t="str">
            <v>説</v>
          </cell>
          <cell r="B1582" t="str">
            <v>THUYẾT</v>
          </cell>
        </row>
        <row r="1583">
          <cell r="A1583" t="str">
            <v>漬</v>
          </cell>
          <cell r="B1583" t="str">
            <v>TÍ</v>
          </cell>
        </row>
        <row r="1584">
          <cell r="A1584" t="str">
            <v>昔</v>
          </cell>
          <cell r="B1584" t="str">
            <v>TÍCH</v>
          </cell>
        </row>
        <row r="1585">
          <cell r="A1585" t="str">
            <v>析</v>
          </cell>
          <cell r="B1585" t="str">
            <v>TÍCH</v>
          </cell>
        </row>
        <row r="1586">
          <cell r="A1586" t="str">
            <v>惜</v>
          </cell>
          <cell r="B1586" t="str">
            <v>TÍCH</v>
          </cell>
        </row>
        <row r="1587">
          <cell r="A1587" t="str">
            <v>跡</v>
          </cell>
          <cell r="B1587" t="str">
            <v>TÍCH</v>
          </cell>
        </row>
        <row r="1588">
          <cell r="A1588" t="str">
            <v>潟</v>
          </cell>
          <cell r="B1588" t="str">
            <v>TÍCH</v>
          </cell>
        </row>
        <row r="1589">
          <cell r="A1589" t="str">
            <v>積</v>
          </cell>
          <cell r="B1589" t="str">
            <v>TÍCH</v>
          </cell>
        </row>
        <row r="1590">
          <cell r="A1590" t="str">
            <v>績</v>
          </cell>
          <cell r="B1590" t="str">
            <v>TÍCH</v>
          </cell>
        </row>
        <row r="1591">
          <cell r="A1591" t="str">
            <v>夕</v>
          </cell>
          <cell r="B1591" t="str">
            <v>TỊCH</v>
          </cell>
        </row>
        <row r="1592">
          <cell r="A1592" t="str">
            <v>席</v>
          </cell>
          <cell r="B1592" t="str">
            <v>TỊCH</v>
          </cell>
        </row>
        <row r="1593">
          <cell r="A1593" t="str">
            <v>寂</v>
          </cell>
          <cell r="B1593" t="str">
            <v>TỊCH</v>
          </cell>
        </row>
        <row r="1594">
          <cell r="A1594" t="str">
            <v>癖</v>
          </cell>
          <cell r="B1594" t="str">
            <v>TỊCH</v>
          </cell>
        </row>
        <row r="1595">
          <cell r="A1595" t="str">
            <v>籍</v>
          </cell>
          <cell r="B1595" t="str">
            <v>TỊCH</v>
          </cell>
        </row>
        <row r="1596">
          <cell r="A1596" t="str">
            <v>繊</v>
          </cell>
          <cell r="B1596" t="str">
            <v>TIÊM</v>
          </cell>
        </row>
        <row r="1597">
          <cell r="A1597" t="str">
            <v>潜</v>
          </cell>
          <cell r="B1597" t="str">
            <v>TIỀM</v>
          </cell>
        </row>
        <row r="1598">
          <cell r="A1598" t="str">
            <v>漸</v>
          </cell>
          <cell r="B1598" t="str">
            <v>TIỆM</v>
          </cell>
        </row>
        <row r="1599">
          <cell r="A1599" t="str">
            <v>仙</v>
          </cell>
          <cell r="B1599" t="str">
            <v>TIÊN</v>
          </cell>
        </row>
        <row r="1600">
          <cell r="A1600" t="str">
            <v>先</v>
          </cell>
          <cell r="B1600" t="str">
            <v>TIÊN</v>
          </cell>
        </row>
        <row r="1601">
          <cell r="A1601" t="str">
            <v>鮮</v>
          </cell>
          <cell r="B1601" t="str">
            <v>TIÊN</v>
          </cell>
        </row>
        <row r="1602">
          <cell r="A1602" t="str">
            <v>薦</v>
          </cell>
          <cell r="B1602" t="str">
            <v>TIẾN</v>
          </cell>
        </row>
        <row r="1603">
          <cell r="A1603" t="str">
            <v>前</v>
          </cell>
          <cell r="B1603" t="str">
            <v>TIỀN</v>
          </cell>
        </row>
        <row r="1604">
          <cell r="A1604" t="str">
            <v>銭</v>
          </cell>
          <cell r="B1604" t="str">
            <v>TIỀN</v>
          </cell>
        </row>
        <row r="1605">
          <cell r="A1605" t="str">
            <v>践</v>
          </cell>
          <cell r="B1605" t="str">
            <v>TIỄN</v>
          </cell>
        </row>
        <row r="1606">
          <cell r="A1606" t="str">
            <v>洗</v>
          </cell>
          <cell r="B1606" t="str">
            <v>TiỂN</v>
          </cell>
        </row>
        <row r="1607">
          <cell r="A1607" t="str">
            <v>銑</v>
          </cell>
          <cell r="B1607" t="str">
            <v>TIỂN</v>
          </cell>
        </row>
        <row r="1608">
          <cell r="A1608" t="str">
            <v>便</v>
          </cell>
          <cell r="B1608" t="str">
            <v>TIỆN</v>
          </cell>
        </row>
        <row r="1609">
          <cell r="A1609" t="str">
            <v>接</v>
          </cell>
          <cell r="B1609" t="str">
            <v>TIẾP</v>
          </cell>
        </row>
        <row r="1610">
          <cell r="A1610" t="str">
            <v>節</v>
          </cell>
          <cell r="B1610" t="str">
            <v>TIẾT</v>
          </cell>
        </row>
        <row r="1611">
          <cell r="A1611" t="str">
            <v>泌</v>
          </cell>
          <cell r="B1611" t="str">
            <v>TIẾT</v>
          </cell>
        </row>
        <row r="1612">
          <cell r="A1612" t="str">
            <v>宵</v>
          </cell>
          <cell r="B1612" t="str">
            <v>TIÊU</v>
          </cell>
        </row>
        <row r="1613">
          <cell r="A1613" t="str">
            <v>消</v>
          </cell>
          <cell r="B1613" t="str">
            <v>TIÊU</v>
          </cell>
        </row>
        <row r="1614">
          <cell r="A1614" t="str">
            <v>焦</v>
          </cell>
          <cell r="B1614" t="str">
            <v>TIÊU</v>
          </cell>
        </row>
        <row r="1615">
          <cell r="A1615" t="str">
            <v>硝</v>
          </cell>
          <cell r="B1615" t="str">
            <v>TIÊU</v>
          </cell>
        </row>
        <row r="1616">
          <cell r="A1616" t="str">
            <v>標</v>
          </cell>
          <cell r="B1616" t="str">
            <v>TIÊU</v>
          </cell>
        </row>
        <row r="1617">
          <cell r="A1617" t="str">
            <v>肖</v>
          </cell>
          <cell r="B1617" t="str">
            <v>TIẾU</v>
          </cell>
        </row>
        <row r="1618">
          <cell r="A1618" t="str">
            <v>咲</v>
          </cell>
          <cell r="B1618" t="str">
            <v>TIẾU</v>
          </cell>
        </row>
        <row r="1619">
          <cell r="A1619" t="str">
            <v>笑</v>
          </cell>
          <cell r="B1619" t="str">
            <v>TiẾU</v>
          </cell>
        </row>
        <row r="1620">
          <cell r="A1620" t="str">
            <v>礁</v>
          </cell>
          <cell r="B1620" t="str">
            <v>TIỀU</v>
          </cell>
        </row>
        <row r="1621">
          <cell r="A1621" t="str">
            <v>小</v>
          </cell>
          <cell r="B1621" t="str">
            <v>TIỂU</v>
          </cell>
        </row>
        <row r="1622">
          <cell r="A1622" t="str">
            <v>信</v>
          </cell>
          <cell r="B1622" t="str">
            <v>TÍN</v>
          </cell>
        </row>
        <row r="1623">
          <cell r="A1623" t="str">
            <v>併</v>
          </cell>
          <cell r="B1623" t="str">
            <v>TINH</v>
          </cell>
        </row>
        <row r="1624">
          <cell r="A1624" t="str">
            <v>星</v>
          </cell>
          <cell r="B1624" t="str">
            <v>TINH</v>
          </cell>
        </row>
        <row r="1625">
          <cell r="A1625" t="str">
            <v>晶</v>
          </cell>
          <cell r="B1625" t="str">
            <v>TINH</v>
          </cell>
        </row>
        <row r="1626">
          <cell r="A1626" t="str">
            <v>精</v>
          </cell>
          <cell r="B1626" t="str">
            <v>TINH</v>
          </cell>
        </row>
        <row r="1627">
          <cell r="A1627" t="str">
            <v>姓</v>
          </cell>
          <cell r="B1627" t="str">
            <v>TÍNH</v>
          </cell>
        </row>
        <row r="1628">
          <cell r="A1628" t="str">
            <v>性</v>
          </cell>
          <cell r="B1628" t="str">
            <v>TÍNH</v>
          </cell>
        </row>
        <row r="1629">
          <cell r="A1629" t="str">
            <v>情</v>
          </cell>
          <cell r="B1629" t="str">
            <v>TÌNH</v>
          </cell>
        </row>
        <row r="1630">
          <cell r="A1630" t="str">
            <v>晴</v>
          </cell>
          <cell r="B1630" t="str">
            <v>TÌNH</v>
          </cell>
        </row>
        <row r="1631">
          <cell r="A1631" t="str">
            <v>静</v>
          </cell>
          <cell r="B1631" t="str">
            <v>TĨNH</v>
          </cell>
        </row>
        <row r="1632">
          <cell r="A1632" t="str">
            <v>井</v>
          </cell>
          <cell r="B1632" t="str">
            <v>TỈNH</v>
          </cell>
        </row>
        <row r="1633">
          <cell r="A1633" t="str">
            <v>省</v>
          </cell>
          <cell r="B1633" t="str">
            <v>TỈNH</v>
          </cell>
        </row>
        <row r="1634">
          <cell r="A1634" t="str">
            <v>浄</v>
          </cell>
          <cell r="B1634" t="str">
            <v>TỊNH</v>
          </cell>
        </row>
        <row r="1635">
          <cell r="A1635" t="str">
            <v>租</v>
          </cell>
          <cell r="B1635" t="str">
            <v>TÔ</v>
          </cell>
        </row>
        <row r="1636">
          <cell r="A1636" t="str">
            <v>素</v>
          </cell>
          <cell r="B1636" t="str">
            <v>TỐ</v>
          </cell>
        </row>
        <row r="1637">
          <cell r="A1637" t="str">
            <v>訴</v>
          </cell>
          <cell r="B1637" t="str">
            <v>TỐ</v>
          </cell>
        </row>
        <row r="1638">
          <cell r="A1638" t="str">
            <v>塑</v>
          </cell>
          <cell r="B1638" t="str">
            <v>TỐ</v>
          </cell>
        </row>
        <row r="1639">
          <cell r="A1639" t="str">
            <v>祖</v>
          </cell>
          <cell r="B1639" t="str">
            <v>TỔ</v>
          </cell>
        </row>
        <row r="1640">
          <cell r="A1640" t="str">
            <v>組</v>
          </cell>
          <cell r="B1640" t="str">
            <v>TỔ</v>
          </cell>
        </row>
        <row r="1641">
          <cell r="A1641" t="str">
            <v>鎖</v>
          </cell>
          <cell r="B1641" t="str">
            <v>TỎA</v>
          </cell>
        </row>
        <row r="1642">
          <cell r="A1642" t="str">
            <v>座</v>
          </cell>
          <cell r="B1642" t="str">
            <v>TỌA</v>
          </cell>
        </row>
        <row r="1643">
          <cell r="A1643" t="str">
            <v>唆</v>
          </cell>
          <cell r="B1643" t="str">
            <v>TOA, THOA</v>
          </cell>
        </row>
        <row r="1644">
          <cell r="A1644" t="str">
            <v>遂</v>
          </cell>
          <cell r="B1644" t="str">
            <v>TOẠI</v>
          </cell>
        </row>
        <row r="1645">
          <cell r="A1645" t="str">
            <v>砕</v>
          </cell>
          <cell r="B1645" t="str">
            <v>TÓAI</v>
          </cell>
        </row>
        <row r="1646">
          <cell r="A1646" t="str">
            <v>賛</v>
          </cell>
          <cell r="B1646" t="str">
            <v>TOAN</v>
          </cell>
        </row>
        <row r="1647">
          <cell r="A1647" t="str">
            <v>算</v>
          </cell>
          <cell r="B1647" t="str">
            <v>TOÁN</v>
          </cell>
        </row>
        <row r="1648">
          <cell r="A1648" t="str">
            <v>全</v>
          </cell>
          <cell r="B1648" t="str">
            <v>TÒAN</v>
          </cell>
        </row>
        <row r="1649">
          <cell r="A1649" t="str">
            <v>撮</v>
          </cell>
          <cell r="B1649" t="str">
            <v>TÓAT</v>
          </cell>
        </row>
        <row r="1650">
          <cell r="A1650" t="str">
            <v>速</v>
          </cell>
          <cell r="B1650" t="str">
            <v>TỐC</v>
          </cell>
        </row>
        <row r="1651">
          <cell r="A1651" t="str">
            <v>族</v>
          </cell>
          <cell r="B1651" t="str">
            <v>TỘC</v>
          </cell>
        </row>
        <row r="1652">
          <cell r="A1652" t="str">
            <v>最</v>
          </cell>
          <cell r="B1652" t="str">
            <v>TỐI</v>
          </cell>
        </row>
        <row r="1653">
          <cell r="A1653" t="str">
            <v>罪</v>
          </cell>
          <cell r="B1653" t="str">
            <v>TỘI</v>
          </cell>
        </row>
        <row r="1654">
          <cell r="A1654" t="str">
            <v>孫</v>
          </cell>
          <cell r="B1654" t="str">
            <v>TÔN</v>
          </cell>
        </row>
        <row r="1655">
          <cell r="A1655" t="str">
            <v>尊</v>
          </cell>
          <cell r="B1655" t="str">
            <v>TÔN</v>
          </cell>
        </row>
        <row r="1656">
          <cell r="A1656" t="str">
            <v>存</v>
          </cell>
          <cell r="B1656" t="str">
            <v>TỒN</v>
          </cell>
        </row>
        <row r="1657">
          <cell r="A1657" t="str">
            <v>損</v>
          </cell>
          <cell r="B1657" t="str">
            <v>TỔN</v>
          </cell>
        </row>
        <row r="1658">
          <cell r="A1658" t="str">
            <v>宗</v>
          </cell>
          <cell r="B1658" t="str">
            <v>TÔNG</v>
          </cell>
        </row>
        <row r="1659">
          <cell r="A1659" t="str">
            <v>送</v>
          </cell>
          <cell r="B1659" t="str">
            <v>TỐNG</v>
          </cell>
        </row>
        <row r="1660">
          <cell r="A1660" t="str">
            <v>総</v>
          </cell>
          <cell r="B1660" t="str">
            <v>TỔNG</v>
          </cell>
        </row>
        <row r="1661">
          <cell r="A1661" t="str">
            <v>従</v>
          </cell>
          <cell r="B1661" t="str">
            <v>TÔNG, TÙNG</v>
          </cell>
        </row>
        <row r="1662">
          <cell r="A1662" t="str">
            <v>卒</v>
          </cell>
          <cell r="B1662" t="str">
            <v>TỐT, THỐT</v>
          </cell>
        </row>
        <row r="1663">
          <cell r="A1663" t="str">
            <v>査</v>
          </cell>
          <cell r="B1663" t="str">
            <v>TRA</v>
          </cell>
        </row>
        <row r="1664">
          <cell r="A1664" t="str">
            <v>詐</v>
          </cell>
          <cell r="B1664" t="str">
            <v>TRÁ</v>
          </cell>
        </row>
        <row r="1665">
          <cell r="A1665" t="str">
            <v>搾</v>
          </cell>
          <cell r="B1665" t="str">
            <v>TRÁ</v>
          </cell>
        </row>
        <row r="1666">
          <cell r="A1666" t="str">
            <v>茶</v>
          </cell>
          <cell r="B1666" t="str">
            <v>TRÀ</v>
          </cell>
        </row>
        <row r="1667">
          <cell r="A1667" t="str">
            <v>卓</v>
          </cell>
          <cell r="B1667" t="str">
            <v>TRÁC</v>
          </cell>
        </row>
        <row r="1668">
          <cell r="A1668" t="str">
            <v>託</v>
          </cell>
          <cell r="B1668" t="str">
            <v>TRÁC</v>
          </cell>
        </row>
        <row r="1669">
          <cell r="A1669" t="str">
            <v>側</v>
          </cell>
          <cell r="B1669" t="str">
            <v>TRẮC</v>
          </cell>
        </row>
        <row r="1670">
          <cell r="A1670" t="str">
            <v>測</v>
          </cell>
          <cell r="B1670" t="str">
            <v>TRẮC</v>
          </cell>
        </row>
        <row r="1671">
          <cell r="A1671" t="str">
            <v>濯</v>
          </cell>
          <cell r="B1671" t="str">
            <v>TRẠC</v>
          </cell>
        </row>
        <row r="1672">
          <cell r="A1672" t="str">
            <v>責</v>
          </cell>
          <cell r="B1672" t="str">
            <v>TRÁCH</v>
          </cell>
        </row>
        <row r="1673">
          <cell r="A1673" t="str">
            <v>宅</v>
          </cell>
          <cell r="B1673" t="str">
            <v>TRẠCH</v>
          </cell>
        </row>
        <row r="1674">
          <cell r="A1674" t="str">
            <v>択</v>
          </cell>
          <cell r="B1674" t="str">
            <v>TRẠCH</v>
          </cell>
        </row>
        <row r="1675">
          <cell r="A1675" t="str">
            <v>沢</v>
          </cell>
          <cell r="B1675" t="str">
            <v>TRẠCH</v>
          </cell>
        </row>
        <row r="1676">
          <cell r="A1676" t="str">
            <v>斎</v>
          </cell>
          <cell r="B1676" t="str">
            <v>TRAI</v>
          </cell>
        </row>
        <row r="1677">
          <cell r="A1677" t="str">
            <v>債</v>
          </cell>
          <cell r="B1677" t="str">
            <v>TRÁI</v>
          </cell>
        </row>
        <row r="1678">
          <cell r="A1678" t="str">
            <v>沈</v>
          </cell>
          <cell r="B1678" t="str">
            <v>TRẦM</v>
          </cell>
        </row>
        <row r="1679">
          <cell r="A1679" t="str">
            <v>朕</v>
          </cell>
          <cell r="B1679" t="str">
            <v>TRẪM</v>
          </cell>
        </row>
        <row r="1680">
          <cell r="A1680" t="str">
            <v>珍</v>
          </cell>
          <cell r="B1680" t="str">
            <v>TRÂN</v>
          </cell>
        </row>
        <row r="1681">
          <cell r="A1681" t="str">
            <v>鎮</v>
          </cell>
          <cell r="B1681" t="str">
            <v>TRẤN</v>
          </cell>
        </row>
        <row r="1682">
          <cell r="A1682" t="str">
            <v>陳</v>
          </cell>
          <cell r="B1682" t="str">
            <v>TRẦN</v>
          </cell>
        </row>
        <row r="1683">
          <cell r="A1683" t="str">
            <v>陣</v>
          </cell>
          <cell r="B1683" t="str">
            <v>TRẬN</v>
          </cell>
        </row>
        <row r="1684">
          <cell r="A1684" t="str">
            <v>荘</v>
          </cell>
          <cell r="B1684" t="str">
            <v>TRANG</v>
          </cell>
        </row>
        <row r="1685">
          <cell r="A1685" t="str">
            <v>粧</v>
          </cell>
          <cell r="B1685" t="str">
            <v>TRANG</v>
          </cell>
        </row>
        <row r="1686">
          <cell r="A1686" t="str">
            <v>装</v>
          </cell>
          <cell r="B1686" t="str">
            <v>TRANG</v>
          </cell>
        </row>
        <row r="1687">
          <cell r="A1687" t="str">
            <v>壮</v>
          </cell>
          <cell r="B1687" t="str">
            <v>TRÁNG</v>
          </cell>
        </row>
        <row r="1688">
          <cell r="A1688" t="str">
            <v>状</v>
          </cell>
          <cell r="B1688" t="str">
            <v>TRẠNG</v>
          </cell>
        </row>
        <row r="1689">
          <cell r="A1689" t="str">
            <v>争</v>
          </cell>
          <cell r="B1689" t="str">
            <v>TRANH</v>
          </cell>
        </row>
        <row r="1690">
          <cell r="A1690" t="str">
            <v>潮</v>
          </cell>
          <cell r="B1690" t="str">
            <v>TRÀO,  TRIỀU</v>
          </cell>
        </row>
        <row r="1691">
          <cell r="A1691" t="str">
            <v>汁</v>
          </cell>
          <cell r="B1691" t="str">
            <v>TRẤP, CHẤP</v>
          </cell>
        </row>
        <row r="1692">
          <cell r="A1692" t="str">
            <v>札</v>
          </cell>
          <cell r="B1692" t="str">
            <v>TRÁT</v>
          </cell>
        </row>
        <row r="1693">
          <cell r="A1693" t="str">
            <v>窒</v>
          </cell>
          <cell r="B1693" t="str">
            <v>TRẤT</v>
          </cell>
        </row>
        <row r="1694">
          <cell r="A1694" t="str">
            <v>秩</v>
          </cell>
          <cell r="B1694" t="str">
            <v>TRẬT</v>
          </cell>
        </row>
        <row r="1695">
          <cell r="A1695" t="str">
            <v>滞</v>
          </cell>
          <cell r="B1695" t="str">
            <v>TRỆ</v>
          </cell>
        </row>
        <row r="1696">
          <cell r="A1696" t="str">
            <v>致</v>
          </cell>
          <cell r="B1696" t="str">
            <v>TRÍ</v>
          </cell>
        </row>
        <row r="1697">
          <cell r="A1697" t="str">
            <v>置</v>
          </cell>
          <cell r="B1697" t="str">
            <v>TRÍ</v>
          </cell>
        </row>
        <row r="1698">
          <cell r="A1698" t="str">
            <v>池</v>
          </cell>
          <cell r="B1698" t="str">
            <v>TRÌ</v>
          </cell>
        </row>
        <row r="1699">
          <cell r="A1699" t="str">
            <v>持</v>
          </cell>
          <cell r="B1699" t="str">
            <v>TRÌ</v>
          </cell>
        </row>
        <row r="1700">
          <cell r="A1700" t="str">
            <v>遅</v>
          </cell>
          <cell r="B1700" t="str">
            <v>TRÌ</v>
          </cell>
        </row>
        <row r="1701">
          <cell r="A1701" t="str">
            <v>稚</v>
          </cell>
          <cell r="B1701" t="str">
            <v>TRĨ</v>
          </cell>
        </row>
        <row r="1702">
          <cell r="A1702" t="str">
            <v>治</v>
          </cell>
          <cell r="B1702" t="str">
            <v>TRỊ</v>
          </cell>
        </row>
        <row r="1703">
          <cell r="A1703" t="str">
            <v>値</v>
          </cell>
          <cell r="B1703" t="str">
            <v>TRỊ</v>
          </cell>
        </row>
        <row r="1704">
          <cell r="A1704" t="str">
            <v>知</v>
          </cell>
          <cell r="B1704" t="str">
            <v>TRI, TRÍ</v>
          </cell>
        </row>
        <row r="1705">
          <cell r="A1705" t="str">
            <v>摘</v>
          </cell>
          <cell r="B1705" t="str">
            <v>TRÍCH</v>
          </cell>
        </row>
        <row r="1706">
          <cell r="A1706" t="str">
            <v>滴</v>
          </cell>
          <cell r="B1706" t="str">
            <v>TRÍCH</v>
          </cell>
        </row>
        <row r="1707">
          <cell r="A1707" t="str">
            <v>展</v>
          </cell>
          <cell r="B1707" t="str">
            <v>TRIỂN</v>
          </cell>
        </row>
        <row r="1708">
          <cell r="A1708" t="str">
            <v>哲</v>
          </cell>
          <cell r="B1708" t="str">
            <v>TRIẾT</v>
          </cell>
        </row>
        <row r="1709">
          <cell r="A1709" t="str">
            <v>徹</v>
          </cell>
          <cell r="B1709" t="str">
            <v>TRIỆT</v>
          </cell>
        </row>
        <row r="1710">
          <cell r="A1710" t="str">
            <v>撤</v>
          </cell>
          <cell r="B1710" t="str">
            <v>TRIỆT</v>
          </cell>
        </row>
        <row r="1711">
          <cell r="A1711" t="str">
            <v>朝</v>
          </cell>
          <cell r="B1711" t="str">
            <v>TRIỀU</v>
          </cell>
        </row>
        <row r="1712">
          <cell r="A1712" t="str">
            <v>召</v>
          </cell>
          <cell r="B1712" t="str">
            <v>TRIỆU</v>
          </cell>
        </row>
        <row r="1713">
          <cell r="A1713" t="str">
            <v>兆</v>
          </cell>
          <cell r="B1713" t="str">
            <v>TRIỆU</v>
          </cell>
        </row>
        <row r="1714">
          <cell r="A1714" t="str">
            <v>貞</v>
          </cell>
          <cell r="B1714" t="str">
            <v>TRINH</v>
          </cell>
        </row>
        <row r="1715">
          <cell r="A1715" t="str">
            <v>偵</v>
          </cell>
          <cell r="B1715" t="str">
            <v>TRINH</v>
          </cell>
        </row>
        <row r="1716">
          <cell r="A1716" t="str">
            <v>呈</v>
          </cell>
          <cell r="B1716" t="str">
            <v>TRÌNH</v>
          </cell>
        </row>
        <row r="1717">
          <cell r="A1717" t="str">
            <v>程</v>
          </cell>
          <cell r="B1717" t="str">
            <v>TRÌNH</v>
          </cell>
        </row>
        <row r="1718">
          <cell r="A1718" t="str">
            <v>阻</v>
          </cell>
          <cell r="B1718" t="str">
            <v>TRỞ</v>
          </cell>
        </row>
        <row r="1719">
          <cell r="A1719" t="str">
            <v>助</v>
          </cell>
          <cell r="B1719" t="str">
            <v>TRỢ</v>
          </cell>
        </row>
        <row r="1720">
          <cell r="A1720" t="str">
            <v>濁</v>
          </cell>
          <cell r="B1720" t="str">
            <v>TRỌC</v>
          </cell>
        </row>
        <row r="1721">
          <cell r="A1721" t="str">
            <v>仲</v>
          </cell>
          <cell r="B1721" t="str">
            <v>TRỌNG</v>
          </cell>
        </row>
        <row r="1722">
          <cell r="A1722" t="str">
            <v>重</v>
          </cell>
          <cell r="B1722" t="str">
            <v>TRỌNG, TRÙNG</v>
          </cell>
        </row>
        <row r="1723">
          <cell r="A1723" t="str">
            <v>住</v>
          </cell>
          <cell r="B1723" t="str">
            <v>TRÚ</v>
          </cell>
        </row>
        <row r="1724">
          <cell r="A1724" t="str">
            <v>昼</v>
          </cell>
          <cell r="B1724" t="str">
            <v>TRÚ</v>
          </cell>
        </row>
        <row r="1725">
          <cell r="A1725" t="str">
            <v>駐</v>
          </cell>
          <cell r="B1725" t="str">
            <v>TRÚ</v>
          </cell>
        </row>
        <row r="1726">
          <cell r="A1726" t="str">
            <v>宙</v>
          </cell>
          <cell r="B1726" t="str">
            <v>TRỤ</v>
          </cell>
        </row>
        <row r="1727">
          <cell r="A1727" t="str">
            <v>柱</v>
          </cell>
          <cell r="B1727" t="str">
            <v>TRỤ</v>
          </cell>
        </row>
        <row r="1728">
          <cell r="A1728" t="str">
            <v>除</v>
          </cell>
          <cell r="B1728" t="str">
            <v>TRỪ</v>
          </cell>
        </row>
        <row r="1729">
          <cell r="A1729" t="str">
            <v>貯</v>
          </cell>
          <cell r="B1729" t="str">
            <v>TRỮ</v>
          </cell>
        </row>
        <row r="1730">
          <cell r="A1730" t="str">
            <v>竹</v>
          </cell>
          <cell r="B1730" t="str">
            <v>TRÚC</v>
          </cell>
        </row>
        <row r="1731">
          <cell r="A1731" t="str">
            <v>築</v>
          </cell>
          <cell r="B1731" t="str">
            <v>TRÚC</v>
          </cell>
        </row>
        <row r="1732">
          <cell r="A1732" t="str">
            <v>逐</v>
          </cell>
          <cell r="B1732" t="str">
            <v>TRỤC</v>
          </cell>
        </row>
        <row r="1733">
          <cell r="A1733" t="str">
            <v>軸</v>
          </cell>
          <cell r="B1733" t="str">
            <v>TRỤC</v>
          </cell>
        </row>
        <row r="1734">
          <cell r="A1734" t="str">
            <v>直</v>
          </cell>
          <cell r="B1734" t="str">
            <v>TRỰC</v>
          </cell>
        </row>
        <row r="1735">
          <cell r="A1735" t="str">
            <v>忠</v>
          </cell>
          <cell r="B1735" t="str">
            <v>TRUNG</v>
          </cell>
        </row>
        <row r="1736">
          <cell r="A1736" t="str">
            <v>衷</v>
          </cell>
          <cell r="B1736" t="str">
            <v>TRUNG</v>
          </cell>
        </row>
        <row r="1737">
          <cell r="A1737" t="str">
            <v>虫</v>
          </cell>
          <cell r="B1737" t="str">
            <v>TRÙNG</v>
          </cell>
        </row>
        <row r="1738">
          <cell r="A1738" t="str">
            <v>塚</v>
          </cell>
          <cell r="B1738" t="str">
            <v>TRỦNG</v>
          </cell>
        </row>
        <row r="1739">
          <cell r="A1739" t="str">
            <v>徴</v>
          </cell>
          <cell r="B1739" t="str">
            <v>TRƯNG</v>
          </cell>
        </row>
        <row r="1740">
          <cell r="A1740" t="str">
            <v>澄</v>
          </cell>
          <cell r="B1740" t="str">
            <v>TRƯNG</v>
          </cell>
        </row>
        <row r="1741">
          <cell r="A1741" t="str">
            <v>懲</v>
          </cell>
          <cell r="B1741" t="str">
            <v>TRỪNG</v>
          </cell>
        </row>
        <row r="1742">
          <cell r="A1742" t="str">
            <v>中</v>
          </cell>
          <cell r="B1742" t="str">
            <v>TRUNG,  TRÚNG</v>
          </cell>
        </row>
        <row r="1743">
          <cell r="A1743" t="str">
            <v>着</v>
          </cell>
          <cell r="B1743" t="str">
            <v>TRƯỚC</v>
          </cell>
        </row>
        <row r="1744">
          <cell r="A1744" t="str">
            <v>著</v>
          </cell>
          <cell r="B1744" t="str">
            <v>TRƯỚC, TRỨ</v>
          </cell>
        </row>
        <row r="1745">
          <cell r="A1745" t="str">
            <v>張</v>
          </cell>
          <cell r="B1745" t="str">
            <v>TRƯƠNG</v>
          </cell>
        </row>
        <row r="1746">
          <cell r="A1746" t="str">
            <v>脹</v>
          </cell>
          <cell r="B1746" t="str">
            <v>TRƯỚNG</v>
          </cell>
        </row>
        <row r="1747">
          <cell r="A1747" t="str">
            <v>腸</v>
          </cell>
          <cell r="B1747" t="str">
            <v>TRƯỜNG</v>
          </cell>
        </row>
        <row r="1748">
          <cell r="A1748" t="str">
            <v>丈</v>
          </cell>
          <cell r="B1748" t="str">
            <v>TRƯỢNG</v>
          </cell>
        </row>
        <row r="1749">
          <cell r="A1749" t="str">
            <v>場</v>
          </cell>
          <cell r="B1749" t="str">
            <v>TRƯỜNG, TRÀNG</v>
          </cell>
        </row>
        <row r="1750">
          <cell r="A1750" t="str">
            <v>帳</v>
          </cell>
          <cell r="B1750" t="str">
            <v>TRƯƠNG, TRƯỚNG</v>
          </cell>
        </row>
        <row r="1751">
          <cell r="A1751" t="str">
            <v>長</v>
          </cell>
          <cell r="B1751" t="str">
            <v>TRƯỜNG, TRƯỞNG</v>
          </cell>
        </row>
        <row r="1752">
          <cell r="A1752" t="str">
            <v>抽</v>
          </cell>
          <cell r="B1752" t="str">
            <v>TRỪU</v>
          </cell>
        </row>
        <row r="1753">
          <cell r="A1753" t="str">
            <v>追</v>
          </cell>
          <cell r="B1753" t="str">
            <v>TRUY</v>
          </cell>
        </row>
        <row r="1754">
          <cell r="A1754" t="str">
            <v>墜</v>
          </cell>
          <cell r="B1754" t="str">
            <v>TRỤY</v>
          </cell>
        </row>
        <row r="1755">
          <cell r="A1755" t="str">
            <v>伝</v>
          </cell>
          <cell r="B1755" t="str">
            <v>TRUYỀN, TRUYỆN</v>
          </cell>
        </row>
        <row r="1756">
          <cell r="A1756" t="str">
            <v>修</v>
          </cell>
          <cell r="B1756" t="str">
            <v>TU</v>
          </cell>
        </row>
        <row r="1757">
          <cell r="A1757" t="str">
            <v>秀</v>
          </cell>
          <cell r="B1757" t="str">
            <v>TÚ</v>
          </cell>
        </row>
        <row r="1758">
          <cell r="A1758" t="str">
            <v>囚</v>
          </cell>
          <cell r="B1758" t="str">
            <v>TÙ</v>
          </cell>
        </row>
        <row r="1759">
          <cell r="A1759" t="str">
            <v>私</v>
          </cell>
          <cell r="B1759" t="str">
            <v>TƯ</v>
          </cell>
        </row>
        <row r="1760">
          <cell r="A1760" t="str">
            <v>姿</v>
          </cell>
          <cell r="B1760" t="str">
            <v>TƯ</v>
          </cell>
        </row>
        <row r="1761">
          <cell r="A1761" t="str">
            <v>思</v>
          </cell>
          <cell r="B1761" t="str">
            <v>TƯ</v>
          </cell>
        </row>
        <row r="1762">
          <cell r="A1762" t="str">
            <v>滋</v>
          </cell>
          <cell r="B1762" t="str">
            <v>TƯ</v>
          </cell>
        </row>
        <row r="1763">
          <cell r="A1763" t="str">
            <v>資</v>
          </cell>
          <cell r="B1763" t="str">
            <v>TƯ</v>
          </cell>
        </row>
        <row r="1764">
          <cell r="A1764" t="str">
            <v>諮</v>
          </cell>
          <cell r="B1764" t="str">
            <v>TƯ</v>
          </cell>
        </row>
        <row r="1765">
          <cell r="A1765" t="str">
            <v>四</v>
          </cell>
          <cell r="B1765" t="str">
            <v>TỨ</v>
          </cell>
        </row>
        <row r="1766">
          <cell r="A1766" t="str">
            <v>伺</v>
          </cell>
          <cell r="B1766" t="str">
            <v>TỨ</v>
          </cell>
        </row>
        <row r="1767">
          <cell r="A1767" t="str">
            <v>賜</v>
          </cell>
          <cell r="B1767" t="str">
            <v>TỨ</v>
          </cell>
        </row>
        <row r="1768">
          <cell r="A1768" t="str">
            <v>徐</v>
          </cell>
          <cell r="B1768" t="str">
            <v>TỪ</v>
          </cell>
        </row>
        <row r="1769">
          <cell r="A1769" t="str">
            <v>詞</v>
          </cell>
          <cell r="B1769" t="str">
            <v>TỪ</v>
          </cell>
        </row>
        <row r="1770">
          <cell r="A1770" t="str">
            <v>慈</v>
          </cell>
          <cell r="B1770" t="str">
            <v>TỪ</v>
          </cell>
        </row>
        <row r="1771">
          <cell r="A1771" t="str">
            <v>辞</v>
          </cell>
          <cell r="B1771" t="str">
            <v>TỪ</v>
          </cell>
        </row>
        <row r="1772">
          <cell r="A1772" t="str">
            <v>磁</v>
          </cell>
          <cell r="B1772" t="str">
            <v>TỪ</v>
          </cell>
        </row>
        <row r="1773">
          <cell r="A1773" t="str">
            <v>死</v>
          </cell>
          <cell r="B1773" t="str">
            <v>TỬ</v>
          </cell>
        </row>
        <row r="1774">
          <cell r="A1774" t="str">
            <v>紫</v>
          </cell>
          <cell r="B1774" t="str">
            <v>TỬ</v>
          </cell>
        </row>
        <row r="1775">
          <cell r="A1775" t="str">
            <v>字</v>
          </cell>
          <cell r="B1775" t="str">
            <v>TỰ</v>
          </cell>
        </row>
        <row r="1776">
          <cell r="A1776" t="str">
            <v>寺</v>
          </cell>
          <cell r="B1776" t="str">
            <v>TỰ</v>
          </cell>
        </row>
        <row r="1777">
          <cell r="A1777" t="str">
            <v>自</v>
          </cell>
          <cell r="B1777" t="str">
            <v>TỰ</v>
          </cell>
        </row>
        <row r="1778">
          <cell r="A1778" t="str">
            <v>似</v>
          </cell>
          <cell r="B1778" t="str">
            <v>TỰ</v>
          </cell>
        </row>
        <row r="1779">
          <cell r="A1779" t="str">
            <v>序</v>
          </cell>
          <cell r="B1779" t="str">
            <v>TỰ</v>
          </cell>
        </row>
        <row r="1780">
          <cell r="A1780" t="str">
            <v>叙</v>
          </cell>
          <cell r="B1780" t="str">
            <v>TỰ</v>
          </cell>
        </row>
        <row r="1781">
          <cell r="A1781" t="str">
            <v>嗣</v>
          </cell>
          <cell r="B1781" t="str">
            <v>TỰ</v>
          </cell>
        </row>
        <row r="1782">
          <cell r="A1782" t="str">
            <v>飼</v>
          </cell>
          <cell r="B1782" t="str">
            <v>TỰ</v>
          </cell>
        </row>
        <row r="1783">
          <cell r="A1783" t="str">
            <v>緒</v>
          </cell>
          <cell r="B1783" t="str">
            <v>TỰ</v>
          </cell>
        </row>
        <row r="1784">
          <cell r="A1784" t="str">
            <v>且</v>
          </cell>
          <cell r="B1784" t="str">
            <v>TƯ, THẢ</v>
          </cell>
        </row>
        <row r="1785">
          <cell r="A1785" t="str">
            <v>司</v>
          </cell>
          <cell r="B1785" t="str">
            <v>TƯ, TI, TY</v>
          </cell>
        </row>
        <row r="1786">
          <cell r="A1786" t="str">
            <v>宿</v>
          </cell>
          <cell r="B1786" t="str">
            <v>TÚ, TÚC</v>
          </cell>
        </row>
        <row r="1787">
          <cell r="A1787" t="str">
            <v>子</v>
          </cell>
          <cell r="B1787" t="str">
            <v>TỬ, TÝ</v>
          </cell>
        </row>
        <row r="1788">
          <cell r="A1788" t="str">
            <v>遵</v>
          </cell>
          <cell r="B1788" t="str">
            <v>TUÂN</v>
          </cell>
        </row>
        <row r="1789">
          <cell r="A1789" t="str">
            <v>俊</v>
          </cell>
          <cell r="B1789" t="str">
            <v>TUẤN</v>
          </cell>
        </row>
        <row r="1790">
          <cell r="A1790" t="str">
            <v>旬</v>
          </cell>
          <cell r="B1790" t="str">
            <v>TUẦN</v>
          </cell>
        </row>
        <row r="1791">
          <cell r="A1791" t="str">
            <v>巡</v>
          </cell>
          <cell r="B1791" t="str">
            <v>TUẦN</v>
          </cell>
        </row>
        <row r="1792">
          <cell r="A1792" t="str">
            <v>循</v>
          </cell>
          <cell r="B1792" t="str">
            <v>TUẦN</v>
          </cell>
        </row>
        <row r="1793">
          <cell r="A1793" t="str">
            <v>殉</v>
          </cell>
          <cell r="B1793" t="str">
            <v>TUẪN</v>
          </cell>
        </row>
        <row r="1794">
          <cell r="A1794" t="str">
            <v>足</v>
          </cell>
          <cell r="B1794" t="str">
            <v>TÚC</v>
          </cell>
        </row>
        <row r="1795">
          <cell r="A1795" t="str">
            <v>粛</v>
          </cell>
          <cell r="B1795" t="str">
            <v>TÚC</v>
          </cell>
        </row>
        <row r="1796">
          <cell r="A1796" t="str">
            <v>俗</v>
          </cell>
          <cell r="B1796" t="str">
            <v>TỤC</v>
          </cell>
        </row>
        <row r="1797">
          <cell r="A1797" t="str">
            <v>続</v>
          </cell>
          <cell r="B1797" t="str">
            <v>TỤC</v>
          </cell>
        </row>
        <row r="1798">
          <cell r="A1798" t="str">
            <v>即</v>
          </cell>
          <cell r="B1798" t="str">
            <v>TỨC</v>
          </cell>
        </row>
        <row r="1799">
          <cell r="A1799" t="str">
            <v>息</v>
          </cell>
          <cell r="B1799" t="str">
            <v>TỨC</v>
          </cell>
        </row>
        <row r="1800">
          <cell r="A1800" t="str">
            <v>歳</v>
          </cell>
          <cell r="B1800" t="str">
            <v>TUẾ</v>
          </cell>
        </row>
        <row r="1801">
          <cell r="A1801" t="str">
            <v>穂</v>
          </cell>
          <cell r="B1801" t="str">
            <v>TUỆ, HUỆ</v>
          </cell>
        </row>
        <row r="1802">
          <cell r="A1802" t="str">
            <v>松</v>
          </cell>
          <cell r="B1802" t="str">
            <v>TÙNG</v>
          </cell>
        </row>
        <row r="1803">
          <cell r="A1803" t="str">
            <v>訟</v>
          </cell>
          <cell r="B1803" t="str">
            <v>TỤNG</v>
          </cell>
        </row>
        <row r="1804">
          <cell r="A1804" t="str">
            <v>縦</v>
          </cell>
          <cell r="B1804" t="str">
            <v>TUNG, TÚNG</v>
          </cell>
        </row>
        <row r="1805">
          <cell r="A1805" t="str">
            <v>削</v>
          </cell>
          <cell r="B1805" t="str">
            <v>TƯỚC</v>
          </cell>
        </row>
        <row r="1806">
          <cell r="A1806" t="str">
            <v>爵</v>
          </cell>
          <cell r="B1806" t="str">
            <v>TƯỚC</v>
          </cell>
        </row>
        <row r="1807">
          <cell r="A1807" t="str">
            <v>祥</v>
          </cell>
          <cell r="B1807" t="str">
            <v>TƯỜNG</v>
          </cell>
        </row>
        <row r="1808">
          <cell r="A1808" t="str">
            <v>詳</v>
          </cell>
          <cell r="B1808" t="str">
            <v>TƯỜNG</v>
          </cell>
        </row>
        <row r="1809">
          <cell r="A1809" t="str">
            <v>奨</v>
          </cell>
          <cell r="B1809" t="str">
            <v>TƯỞNG</v>
          </cell>
        </row>
        <row r="1810">
          <cell r="A1810" t="str">
            <v>想</v>
          </cell>
          <cell r="B1810" t="str">
            <v>TƯỞNG</v>
          </cell>
        </row>
        <row r="1811">
          <cell r="A1811" t="str">
            <v>匠</v>
          </cell>
          <cell r="B1811" t="str">
            <v>TƯỢNG</v>
          </cell>
        </row>
        <row r="1812">
          <cell r="A1812" t="str">
            <v>象</v>
          </cell>
          <cell r="B1812" t="str">
            <v>TƯỢNG</v>
          </cell>
        </row>
        <row r="1813">
          <cell r="A1813" t="str">
            <v>像</v>
          </cell>
          <cell r="B1813" t="str">
            <v>TƯỢNG</v>
          </cell>
        </row>
        <row r="1814">
          <cell r="A1814" t="str">
            <v>相</v>
          </cell>
          <cell r="B1814" t="str">
            <v>TƯƠNG, TƯỚNG</v>
          </cell>
        </row>
        <row r="1815">
          <cell r="A1815" t="str">
            <v>将</v>
          </cell>
          <cell r="B1815" t="str">
            <v>TƯƠNG. TƯỚNG</v>
          </cell>
        </row>
        <row r="1816">
          <cell r="A1816" t="str">
            <v>酒</v>
          </cell>
          <cell r="B1816" t="str">
            <v>TỬU</v>
          </cell>
        </row>
        <row r="1817">
          <cell r="A1817" t="str">
            <v>就</v>
          </cell>
          <cell r="B1817" t="str">
            <v>TỰU</v>
          </cell>
        </row>
        <row r="1818">
          <cell r="A1818" t="str">
            <v>髄</v>
          </cell>
          <cell r="B1818" t="str">
            <v>TUỶ</v>
          </cell>
        </row>
        <row r="1819">
          <cell r="A1819" t="str">
            <v>粋</v>
          </cell>
          <cell r="B1819" t="str">
            <v>TÚY</v>
          </cell>
        </row>
        <row r="1820">
          <cell r="A1820" t="str">
            <v>酔</v>
          </cell>
          <cell r="B1820" t="str">
            <v>TÚY</v>
          </cell>
        </row>
        <row r="1821">
          <cell r="A1821" t="str">
            <v>随</v>
          </cell>
          <cell r="B1821" t="str">
            <v>TÙY</v>
          </cell>
        </row>
        <row r="1822">
          <cell r="A1822" t="str">
            <v>宣</v>
          </cell>
          <cell r="B1822" t="str">
            <v>TUYÊN</v>
          </cell>
        </row>
        <row r="1823">
          <cell r="A1823" t="str">
            <v>線</v>
          </cell>
          <cell r="B1823" t="str">
            <v>TUYẾN</v>
          </cell>
        </row>
        <row r="1824">
          <cell r="A1824" t="str">
            <v>泉</v>
          </cell>
          <cell r="B1824" t="str">
            <v>TUYỀN</v>
          </cell>
        </row>
        <row r="1825">
          <cell r="A1825" t="str">
            <v>旋</v>
          </cell>
          <cell r="B1825" t="str">
            <v>TUYỀN</v>
          </cell>
        </row>
        <row r="1826">
          <cell r="A1826" t="str">
            <v>選</v>
          </cell>
          <cell r="B1826" t="str">
            <v>TUYỂN</v>
          </cell>
        </row>
        <row r="1827">
          <cell r="A1827" t="str">
            <v>雪</v>
          </cell>
          <cell r="B1827" t="str">
            <v>TUYẾT</v>
          </cell>
        </row>
        <row r="1828">
          <cell r="A1828" t="str">
            <v>絶</v>
          </cell>
          <cell r="B1828" t="str">
            <v>TUYỆT</v>
          </cell>
        </row>
        <row r="1829">
          <cell r="A1829" t="str">
            <v>卑</v>
          </cell>
          <cell r="B1829" t="str">
            <v>TY</v>
          </cell>
        </row>
        <row r="1830">
          <cell r="A1830" t="str">
            <v>比</v>
          </cell>
          <cell r="B1830" t="str">
            <v>TỶ</v>
          </cell>
        </row>
        <row r="1831">
          <cell r="A1831" t="str">
            <v>姉</v>
          </cell>
          <cell r="B1831" t="str">
            <v>TỶ</v>
          </cell>
        </row>
        <row r="1832">
          <cell r="A1832" t="str">
            <v>璽</v>
          </cell>
          <cell r="B1832" t="str">
            <v>TỶ</v>
          </cell>
        </row>
        <row r="1833">
          <cell r="A1833" t="str">
            <v>鼻</v>
          </cell>
          <cell r="B1833" t="str">
            <v>TỴ</v>
          </cell>
        </row>
        <row r="1834">
          <cell r="A1834" t="str">
            <v>避</v>
          </cell>
          <cell r="B1834" t="str">
            <v>TỴ</v>
          </cell>
        </row>
        <row r="1835">
          <cell r="A1835" t="str">
            <v>幽</v>
          </cell>
          <cell r="B1835" t="str">
            <v>U</v>
          </cell>
        </row>
        <row r="1836">
          <cell r="A1836" t="str">
            <v>抑</v>
          </cell>
          <cell r="B1836" t="str">
            <v>ỨC</v>
          </cell>
        </row>
        <row r="1837">
          <cell r="A1837" t="str">
            <v>億</v>
          </cell>
          <cell r="B1837" t="str">
            <v>ỨC</v>
          </cell>
        </row>
        <row r="1838">
          <cell r="A1838" t="str">
            <v>憶</v>
          </cell>
          <cell r="B1838" t="str">
            <v>ỨC</v>
          </cell>
        </row>
        <row r="1839">
          <cell r="A1839" t="str">
            <v>擁</v>
          </cell>
          <cell r="B1839" t="str">
            <v>ỦNG</v>
          </cell>
        </row>
        <row r="1840">
          <cell r="A1840" t="str">
            <v>応</v>
          </cell>
          <cell r="B1840" t="str">
            <v>ỨNG</v>
          </cell>
        </row>
        <row r="1841">
          <cell r="A1841" t="str">
            <v>約</v>
          </cell>
          <cell r="B1841" t="str">
            <v>ƯỚC</v>
          </cell>
        </row>
        <row r="1842">
          <cell r="A1842" t="str">
            <v>央</v>
          </cell>
          <cell r="B1842" t="str">
            <v>ƯƠNG</v>
          </cell>
        </row>
        <row r="1843">
          <cell r="A1843" t="str">
            <v>憂</v>
          </cell>
          <cell r="B1843" t="str">
            <v>ƯU</v>
          </cell>
        </row>
        <row r="1844">
          <cell r="A1844" t="str">
            <v>優</v>
          </cell>
          <cell r="B1844" t="str">
            <v>ƯU</v>
          </cell>
        </row>
        <row r="1845">
          <cell r="A1845" t="str">
            <v>威</v>
          </cell>
          <cell r="B1845" t="str">
            <v>UY</v>
          </cell>
        </row>
        <row r="1846">
          <cell r="A1846" t="str">
            <v>尉</v>
          </cell>
          <cell r="B1846" t="str">
            <v>ÚY</v>
          </cell>
        </row>
        <row r="1847">
          <cell r="A1847" t="str">
            <v>委</v>
          </cell>
          <cell r="B1847" t="str">
            <v>ỦY</v>
          </cell>
        </row>
        <row r="1848">
          <cell r="A1848" t="str">
            <v>慰</v>
          </cell>
          <cell r="B1848" t="str">
            <v>ỦY, ỦI</v>
          </cell>
        </row>
        <row r="1849">
          <cell r="A1849" t="str">
            <v>腕</v>
          </cell>
          <cell r="B1849" t="str">
            <v>UYỂN</v>
          </cell>
        </row>
        <row r="1850">
          <cell r="A1850" t="str">
            <v>塀</v>
          </cell>
          <cell r="B1850" t="str">
            <v>vách, hàng rào</v>
          </cell>
        </row>
        <row r="1851">
          <cell r="A1851" t="str">
            <v>雲</v>
          </cell>
          <cell r="B1851" t="str">
            <v>VÂN</v>
          </cell>
        </row>
        <row r="1852">
          <cell r="A1852" t="str">
            <v>文</v>
          </cell>
          <cell r="B1852" t="str">
            <v>VĂN</v>
          </cell>
        </row>
        <row r="1853">
          <cell r="A1853" t="str">
            <v>紋</v>
          </cell>
          <cell r="B1853" t="str">
            <v>VĂN</v>
          </cell>
        </row>
        <row r="1854">
          <cell r="A1854" t="str">
            <v>聞</v>
          </cell>
          <cell r="B1854" t="str">
            <v>VĂN</v>
          </cell>
        </row>
        <row r="1855">
          <cell r="A1855" t="str">
            <v>晩</v>
          </cell>
          <cell r="B1855" t="str">
            <v>VÃN</v>
          </cell>
        </row>
        <row r="1856">
          <cell r="A1856" t="str">
            <v>問</v>
          </cell>
          <cell r="B1856" t="str">
            <v>VẤN</v>
          </cell>
        </row>
        <row r="1857">
          <cell r="A1857" t="str">
            <v>万</v>
          </cell>
          <cell r="B1857" t="str">
            <v>VẠN</v>
          </cell>
        </row>
        <row r="1858">
          <cell r="A1858" t="str">
            <v>運</v>
          </cell>
          <cell r="B1858" t="str">
            <v>VẬN</v>
          </cell>
        </row>
        <row r="1859">
          <cell r="A1859" t="str">
            <v>韻</v>
          </cell>
          <cell r="B1859" t="str">
            <v>VẬN</v>
          </cell>
        </row>
        <row r="1860">
          <cell r="A1860" t="str">
            <v>蚊</v>
          </cell>
          <cell r="B1860" t="str">
            <v>VĂN, MÂN</v>
          </cell>
        </row>
        <row r="1861">
          <cell r="A1861" t="str">
            <v>往</v>
          </cell>
          <cell r="B1861" t="str">
            <v>VÃNG</v>
          </cell>
        </row>
        <row r="1862">
          <cell r="A1862" t="str">
            <v>物</v>
          </cell>
          <cell r="B1862" t="str">
            <v>VẬT</v>
          </cell>
        </row>
        <row r="1863">
          <cell r="A1863" t="str">
            <v>衛</v>
          </cell>
          <cell r="B1863" t="str">
            <v>VỆ</v>
          </cell>
        </row>
        <row r="1864">
          <cell r="A1864" t="str">
            <v>囲</v>
          </cell>
          <cell r="B1864" t="str">
            <v>VI</v>
          </cell>
        </row>
        <row r="1865">
          <cell r="A1865" t="str">
            <v>違</v>
          </cell>
          <cell r="B1865" t="str">
            <v>VI</v>
          </cell>
        </row>
        <row r="1866">
          <cell r="A1866" t="str">
            <v>微</v>
          </cell>
          <cell r="B1866" t="str">
            <v>VI</v>
          </cell>
        </row>
        <row r="1867">
          <cell r="A1867" t="str">
            <v>偉</v>
          </cell>
          <cell r="B1867" t="str">
            <v>VĨ</v>
          </cell>
        </row>
        <row r="1868">
          <cell r="A1868" t="str">
            <v>違</v>
          </cell>
          <cell r="B1868" t="str">
            <v>VĨ</v>
          </cell>
        </row>
        <row r="1869">
          <cell r="A1869" t="str">
            <v>位</v>
          </cell>
          <cell r="B1869" t="str">
            <v>VỊ</v>
          </cell>
        </row>
        <row r="1870">
          <cell r="A1870" t="str">
            <v>味</v>
          </cell>
          <cell r="B1870" t="str">
            <v>VỊ</v>
          </cell>
        </row>
        <row r="1871">
          <cell r="A1871" t="str">
            <v>胃</v>
          </cell>
          <cell r="B1871" t="str">
            <v>VỊ</v>
          </cell>
        </row>
        <row r="1872">
          <cell r="A1872" t="str">
            <v>未</v>
          </cell>
          <cell r="B1872" t="str">
            <v>VỊ, MÙI</v>
          </cell>
        </row>
        <row r="1873">
          <cell r="A1873" t="str">
            <v>為</v>
          </cell>
          <cell r="B1873" t="str">
            <v>VI, VỊ</v>
          </cell>
        </row>
        <row r="1874">
          <cell r="A1874" t="str">
            <v>炎</v>
          </cell>
          <cell r="B1874" t="str">
            <v>VIÊM</v>
          </cell>
        </row>
        <row r="1875">
          <cell r="A1875" t="str">
            <v>円</v>
          </cell>
          <cell r="B1875" t="str">
            <v>VIÊN</v>
          </cell>
        </row>
        <row r="1876">
          <cell r="A1876" t="str">
            <v>垣</v>
          </cell>
          <cell r="B1876" t="str">
            <v>VIÊN</v>
          </cell>
        </row>
        <row r="1877">
          <cell r="A1877" t="str">
            <v>員</v>
          </cell>
          <cell r="B1877" t="str">
            <v>VIÊN</v>
          </cell>
        </row>
        <row r="1878">
          <cell r="A1878" t="str">
            <v>園</v>
          </cell>
          <cell r="B1878" t="str">
            <v>VIÊN</v>
          </cell>
        </row>
        <row r="1879">
          <cell r="A1879" t="str">
            <v>猿</v>
          </cell>
          <cell r="B1879" t="str">
            <v>VIÊN</v>
          </cell>
        </row>
        <row r="1880">
          <cell r="A1880" t="str">
            <v>遠</v>
          </cell>
          <cell r="B1880" t="str">
            <v>VIỄN</v>
          </cell>
        </row>
        <row r="1881">
          <cell r="A1881" t="str">
            <v>院</v>
          </cell>
          <cell r="B1881" t="str">
            <v>ViỆN</v>
          </cell>
        </row>
        <row r="1882">
          <cell r="A1882" t="str">
            <v>援</v>
          </cell>
          <cell r="B1882" t="str">
            <v>VIỆN, VIÊN</v>
          </cell>
        </row>
        <row r="1883">
          <cell r="A1883" t="str">
            <v>越</v>
          </cell>
          <cell r="B1883" t="str">
            <v>VIỆT</v>
          </cell>
        </row>
        <row r="1884">
          <cell r="A1884" t="str">
            <v>栄</v>
          </cell>
          <cell r="B1884" t="str">
            <v>VINH</v>
          </cell>
        </row>
        <row r="1885">
          <cell r="A1885" t="str">
            <v>永</v>
          </cell>
          <cell r="B1885" t="str">
            <v>VĨNH</v>
          </cell>
        </row>
        <row r="1886">
          <cell r="A1886" t="str">
            <v>泳</v>
          </cell>
          <cell r="B1886" t="str">
            <v>VỊNH</v>
          </cell>
        </row>
        <row r="1887">
          <cell r="A1887" t="str">
            <v>詠</v>
          </cell>
          <cell r="B1887" t="str">
            <v>VỊNH</v>
          </cell>
        </row>
        <row r="1888">
          <cell r="A1888" t="str">
            <v>無</v>
          </cell>
          <cell r="B1888" t="str">
            <v>VÔ</v>
          </cell>
        </row>
        <row r="1889">
          <cell r="A1889" t="str">
            <v>武</v>
          </cell>
          <cell r="B1889" t="str">
            <v>VÕ, VŨ</v>
          </cell>
        </row>
        <row r="1890">
          <cell r="A1890" t="str">
            <v>亡</v>
          </cell>
          <cell r="B1890" t="str">
            <v>VONG</v>
          </cell>
        </row>
        <row r="1891">
          <cell r="A1891" t="str">
            <v>忘</v>
          </cell>
          <cell r="B1891" t="str">
            <v>VONG</v>
          </cell>
        </row>
        <row r="1892">
          <cell r="A1892" t="str">
            <v>網</v>
          </cell>
          <cell r="B1892" t="str">
            <v>VÕNG</v>
          </cell>
        </row>
        <row r="1893">
          <cell r="A1893" t="str">
            <v>妄</v>
          </cell>
          <cell r="B1893" t="str">
            <v>VỌNG</v>
          </cell>
        </row>
        <row r="1894">
          <cell r="A1894" t="str">
            <v>望</v>
          </cell>
          <cell r="B1894" t="str">
            <v>VỌNG</v>
          </cell>
        </row>
        <row r="1895">
          <cell r="A1895" t="str">
            <v xml:space="preserve">芋 </v>
          </cell>
          <cell r="B1895" t="str">
            <v>VU</v>
          </cell>
        </row>
        <row r="1896">
          <cell r="A1896" t="str">
            <v>宇</v>
          </cell>
          <cell r="B1896" t="str">
            <v>VŨ</v>
          </cell>
        </row>
        <row r="1897">
          <cell r="A1897" t="str">
            <v>羽</v>
          </cell>
          <cell r="B1897" t="str">
            <v>VŨ</v>
          </cell>
        </row>
        <row r="1898">
          <cell r="A1898" t="str">
            <v>雨</v>
          </cell>
          <cell r="B1898" t="str">
            <v>VŨ</v>
          </cell>
        </row>
        <row r="1899">
          <cell r="A1899" t="str">
            <v>舞</v>
          </cell>
          <cell r="B1899" t="str">
            <v>VŨ</v>
          </cell>
        </row>
        <row r="1900">
          <cell r="A1900" t="str">
            <v>侮</v>
          </cell>
          <cell r="B1900" t="str">
            <v>VỤ</v>
          </cell>
        </row>
        <row r="1901">
          <cell r="A1901" t="str">
            <v>務</v>
          </cell>
          <cell r="B1901" t="str">
            <v>VỤ</v>
          </cell>
        </row>
        <row r="1902">
          <cell r="A1902" t="str">
            <v>霧</v>
          </cell>
          <cell r="B1902" t="str">
            <v>VỤ</v>
          </cell>
        </row>
        <row r="1903">
          <cell r="A1903" t="str">
            <v>域</v>
          </cell>
          <cell r="B1903" t="str">
            <v>VỰC</v>
          </cell>
        </row>
        <row r="1904">
          <cell r="A1904" t="str">
            <v>王</v>
          </cell>
          <cell r="B1904" t="str">
            <v>VƯƠNG</v>
          </cell>
        </row>
        <row r="1905">
          <cell r="A1905" t="str">
            <v>車</v>
          </cell>
          <cell r="B1905" t="str">
            <v>XA</v>
          </cell>
        </row>
        <row r="1906">
          <cell r="A1906" t="str">
            <v>舎</v>
          </cell>
          <cell r="B1906" t="str">
            <v>XÁ</v>
          </cell>
        </row>
        <row r="1907">
          <cell r="A1907" t="str">
            <v>赦</v>
          </cell>
          <cell r="B1907" t="str">
            <v>XÁ</v>
          </cell>
        </row>
        <row r="1908">
          <cell r="A1908" t="str">
            <v>蛇</v>
          </cell>
          <cell r="B1908" t="str">
            <v>XÀ</v>
          </cell>
        </row>
        <row r="1909">
          <cell r="A1909" t="str">
            <v>社</v>
          </cell>
          <cell r="B1909" t="str">
            <v>XÃ</v>
          </cell>
        </row>
        <row r="1910">
          <cell r="A1910" t="str">
            <v>卸</v>
          </cell>
          <cell r="B1910" t="str">
            <v>XẢ</v>
          </cell>
        </row>
        <row r="1911">
          <cell r="A1911" t="str">
            <v>捨</v>
          </cell>
          <cell r="B1911" t="str">
            <v>XẢ</v>
          </cell>
        </row>
        <row r="1912">
          <cell r="A1912" t="str">
            <v>射</v>
          </cell>
          <cell r="B1912" t="str">
            <v>XẠ</v>
          </cell>
        </row>
        <row r="1913">
          <cell r="A1913" t="str">
            <v>殻</v>
          </cell>
          <cell r="B1913" t="str">
            <v>XÁC</v>
          </cell>
        </row>
        <row r="1914">
          <cell r="A1914" t="str">
            <v>確</v>
          </cell>
          <cell r="B1914" t="str">
            <v>XÁC</v>
          </cell>
        </row>
        <row r="1915">
          <cell r="A1915" t="str">
            <v>侵</v>
          </cell>
          <cell r="B1915" t="str">
            <v>XÂM</v>
          </cell>
        </row>
        <row r="1916">
          <cell r="A1916" t="str">
            <v>巧</v>
          </cell>
          <cell r="B1916" t="str">
            <v>XẢO</v>
          </cell>
        </row>
        <row r="1917">
          <cell r="A1917" t="str">
            <v>企</v>
          </cell>
          <cell r="B1917" t="str">
            <v>XÍ</v>
          </cell>
        </row>
        <row r="1918">
          <cell r="A1918" t="str">
            <v>歯</v>
          </cell>
          <cell r="B1918" t="str">
            <v>XỈ</v>
          </cell>
        </row>
        <row r="1919">
          <cell r="A1919" t="str">
            <v>尺</v>
          </cell>
          <cell r="B1919" t="str">
            <v>XÍCH</v>
          </cell>
        </row>
        <row r="1920">
          <cell r="A1920" t="str">
            <v>斥</v>
          </cell>
          <cell r="B1920" t="str">
            <v>XÍCH</v>
          </cell>
        </row>
        <row r="1921">
          <cell r="A1921" t="str">
            <v>赤</v>
          </cell>
          <cell r="B1921" t="str">
            <v>XÍCH</v>
          </cell>
        </row>
        <row r="1922">
          <cell r="A1922" t="str">
            <v>臭</v>
          </cell>
          <cell r="B1922" t="str">
            <v>XÚ</v>
          </cell>
        </row>
        <row r="1923">
          <cell r="A1923" t="str">
            <v>醜</v>
          </cell>
          <cell r="B1923" t="str">
            <v>XÚ</v>
          </cell>
        </row>
        <row r="1924">
          <cell r="A1924" t="str">
            <v>枢</v>
          </cell>
          <cell r="B1924" t="str">
            <v>XU, KHU</v>
          </cell>
        </row>
        <row r="1925">
          <cell r="A1925" t="str">
            <v>処</v>
          </cell>
          <cell r="B1925" t="str">
            <v>XỨ, XỬ</v>
          </cell>
        </row>
        <row r="1926">
          <cell r="A1926" t="str">
            <v>春</v>
          </cell>
          <cell r="B1926" t="str">
            <v>XUÂN</v>
          </cell>
        </row>
        <row r="1927">
          <cell r="A1927" t="str">
            <v>出</v>
          </cell>
          <cell r="B1927" t="str">
            <v>XUẤT</v>
          </cell>
        </row>
        <row r="1928">
          <cell r="A1928" t="str">
            <v>触</v>
          </cell>
          <cell r="B1928" t="str">
            <v>XÚC</v>
          </cell>
        </row>
        <row r="1929">
          <cell r="A1929" t="str">
            <v>衝</v>
          </cell>
          <cell r="B1929" t="str">
            <v>XUNG</v>
          </cell>
        </row>
        <row r="1930">
          <cell r="A1930" t="str">
            <v>称</v>
          </cell>
          <cell r="B1930" t="str">
            <v>XƯNG</v>
          </cell>
        </row>
        <row r="1931">
          <cell r="A1931" t="str">
            <v>沖</v>
          </cell>
          <cell r="B1931" t="str">
            <v>XUNG, TRÙNG</v>
          </cell>
        </row>
        <row r="1932">
          <cell r="A1932" t="str">
            <v>唱</v>
          </cell>
          <cell r="B1932" t="str">
            <v>XƯỚNG</v>
          </cell>
        </row>
        <row r="1933">
          <cell r="A1933" t="str">
            <v>吹</v>
          </cell>
          <cell r="B1933" t="str">
            <v>XUY</v>
          </cell>
        </row>
        <row r="1934">
          <cell r="A1934" t="str">
            <v>炊</v>
          </cell>
          <cell r="B1934" t="str">
            <v>XUY</v>
          </cell>
        </row>
        <row r="1935">
          <cell r="A1935" t="str">
            <v>川</v>
          </cell>
          <cell r="B1935" t="str">
            <v>XUYÊN</v>
          </cell>
        </row>
        <row r="1936">
          <cell r="A1936" t="str">
            <v>衣</v>
          </cell>
          <cell r="B1936" t="str">
            <v>Y</v>
          </cell>
        </row>
        <row r="1937">
          <cell r="A1937" t="str">
            <v>医</v>
          </cell>
          <cell r="B1937" t="str">
            <v>Y</v>
          </cell>
        </row>
        <row r="1938">
          <cell r="A1938" t="str">
            <v>依</v>
          </cell>
          <cell r="B1938" t="str">
            <v>Y</v>
          </cell>
        </row>
        <row r="1939">
          <cell r="A1939" t="str">
            <v>意</v>
          </cell>
          <cell r="B1939" t="str">
            <v>Ý</v>
          </cell>
        </row>
        <row r="1940">
          <cell r="A1940" t="str">
            <v>煙</v>
          </cell>
          <cell r="B1940" t="str">
            <v>YÊN</v>
          </cell>
        </row>
        <row r="1941">
          <cell r="A1941" t="str">
            <v>宴</v>
          </cell>
          <cell r="B1941" t="str">
            <v>YẾN</v>
          </cell>
        </row>
        <row r="1942">
          <cell r="A1942" t="str">
            <v>掲</v>
          </cell>
          <cell r="B1942" t="str">
            <v>YẾT</v>
          </cell>
        </row>
        <row r="1943">
          <cell r="A1943" t="str">
            <v>謁</v>
          </cell>
          <cell r="B1943" t="str">
            <v>YẾT</v>
          </cell>
        </row>
        <row r="1944">
          <cell r="A1944" t="str">
            <v>腰</v>
          </cell>
          <cell r="B1944" t="str">
            <v>YÊU</v>
          </cell>
        </row>
        <row r="1945">
          <cell r="A1945" t="str">
            <v>要</v>
          </cell>
          <cell r="B1945" t="str">
            <v>YÊU, YẾU</v>
          </cell>
        </row>
        <row r="1946">
          <cell r="A1946" t="str">
            <v>匁</v>
          </cell>
        </row>
        <row r="1947">
          <cell r="A1947" t="str">
            <v>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2"/>
  <sheetViews>
    <sheetView tabSelected="1" workbookViewId="0"/>
  </sheetViews>
  <sheetFormatPr defaultRowHeight="13.5"/>
  <cols>
    <col min="9" max="9" width="18.5" customWidth="1"/>
  </cols>
  <sheetData>
    <row r="1" spans="1:10" ht="14.25">
      <c r="A1" s="1" t="s">
        <v>61</v>
      </c>
      <c r="B1" s="3" t="s">
        <v>0</v>
      </c>
      <c r="C1" s="1" t="s">
        <v>1</v>
      </c>
      <c r="D1" s="1" t="s">
        <v>2</v>
      </c>
      <c r="E1" s="1" t="s">
        <v>67</v>
      </c>
      <c r="F1" s="3" t="s">
        <v>99</v>
      </c>
      <c r="G1" s="4" t="s">
        <v>63</v>
      </c>
      <c r="H1" s="4" t="s">
        <v>64</v>
      </c>
      <c r="I1" s="2" t="s">
        <v>65</v>
      </c>
      <c r="J1" s="2" t="s">
        <v>66</v>
      </c>
    </row>
    <row r="2" spans="1:10">
      <c r="A2" s="7" t="s">
        <v>106</v>
      </c>
      <c r="B2" s="7" t="str">
        <f>VLOOKUP(A2,[1]Sheet1!$A$1:$B$1947,2,FALSE)</f>
        <v>BẤT</v>
      </c>
      <c r="C2" s="7"/>
      <c r="D2" s="7" t="s">
        <v>442</v>
      </c>
      <c r="E2" s="7"/>
      <c r="F2" s="7" t="s">
        <v>523</v>
      </c>
      <c r="G2" s="7" t="s">
        <v>704</v>
      </c>
      <c r="H2" s="7">
        <v>1</v>
      </c>
      <c r="I2" s="7" t="s">
        <v>705</v>
      </c>
      <c r="J2" s="7"/>
    </row>
    <row r="3" spans="1:10">
      <c r="A3" s="7" t="s">
        <v>107</v>
      </c>
      <c r="B3" s="7" t="str">
        <f>VLOOKUP(A3,[1]Sheet1!$A$1:$B$1947,2,FALSE)</f>
        <v>THẾ</v>
      </c>
      <c r="C3" s="7" t="s">
        <v>287</v>
      </c>
      <c r="D3" s="7" t="s">
        <v>443</v>
      </c>
      <c r="E3" s="7"/>
      <c r="F3" s="7" t="s">
        <v>524</v>
      </c>
      <c r="G3" s="7" t="s">
        <v>704</v>
      </c>
      <c r="H3" s="7">
        <v>2</v>
      </c>
      <c r="I3" s="7" t="s">
        <v>705</v>
      </c>
      <c r="J3" s="7"/>
    </row>
    <row r="4" spans="1:10">
      <c r="A4" s="7" t="s">
        <v>108</v>
      </c>
      <c r="B4" s="7" t="str">
        <f>VLOOKUP(A4,[1]Sheet1!$A$1:$B$1947,2,FALSE)</f>
        <v>CHỦ</v>
      </c>
      <c r="C4" s="7" t="s">
        <v>288</v>
      </c>
      <c r="D4" s="7" t="s">
        <v>444</v>
      </c>
      <c r="E4" s="7"/>
      <c r="F4" s="7" t="s">
        <v>525</v>
      </c>
      <c r="G4" s="7" t="s">
        <v>704</v>
      </c>
      <c r="H4" s="7">
        <v>3</v>
      </c>
      <c r="I4" s="7" t="s">
        <v>705</v>
      </c>
      <c r="J4" s="7"/>
    </row>
    <row r="5" spans="1:10">
      <c r="A5" s="7" t="s">
        <v>109</v>
      </c>
      <c r="B5" s="7" t="str">
        <f>VLOOKUP(A5,[1]Sheet1!$A$1:$B$1947,2,FALSE)</f>
        <v>THỪA, THẶNG</v>
      </c>
      <c r="C5" s="7" t="s">
        <v>289</v>
      </c>
      <c r="D5" s="7" t="s">
        <v>445</v>
      </c>
      <c r="E5" s="7"/>
      <c r="F5" s="7" t="s">
        <v>526</v>
      </c>
      <c r="G5" s="7" t="s">
        <v>704</v>
      </c>
      <c r="H5" s="7">
        <v>4</v>
      </c>
      <c r="I5" s="7" t="s">
        <v>705</v>
      </c>
      <c r="J5" s="7"/>
    </row>
    <row r="6" spans="1:10">
      <c r="A6" s="7" t="s">
        <v>110</v>
      </c>
      <c r="B6" s="7" t="str">
        <f>VLOOKUP(A6,[1]Sheet1!$A$1:$B$1947,2,FALSE)</f>
        <v>SỰ</v>
      </c>
      <c r="C6" s="7" t="s">
        <v>290</v>
      </c>
      <c r="D6" s="7" t="s">
        <v>446</v>
      </c>
      <c r="E6" s="7"/>
      <c r="F6" s="7" t="s">
        <v>527</v>
      </c>
      <c r="G6" s="7" t="s">
        <v>704</v>
      </c>
      <c r="H6" s="7">
        <v>5</v>
      </c>
      <c r="I6" s="7" t="s">
        <v>705</v>
      </c>
      <c r="J6" s="7"/>
    </row>
    <row r="7" spans="1:10">
      <c r="A7" s="7" t="s">
        <v>111</v>
      </c>
      <c r="B7" s="7" t="str">
        <f>VLOOKUP(A7,[1]Sheet1!$A$1:$B$1947,2,FALSE)</f>
        <v>KINH</v>
      </c>
      <c r="C7" s="7" t="s">
        <v>291</v>
      </c>
      <c r="D7" s="7" t="s">
        <v>447</v>
      </c>
      <c r="E7" s="7"/>
      <c r="F7" s="7" t="s">
        <v>528</v>
      </c>
      <c r="G7" s="7" t="s">
        <v>704</v>
      </c>
      <c r="H7" s="7">
        <v>6</v>
      </c>
      <c r="I7" s="7" t="s">
        <v>705</v>
      </c>
      <c r="J7" s="7"/>
    </row>
    <row r="8" spans="1:10">
      <c r="A8" s="7" t="s">
        <v>112</v>
      </c>
      <c r="B8" s="7" t="str">
        <f>VLOOKUP(A8,[1]Sheet1!$A$1:$B$1947,2,FALSE)</f>
        <v>SĨ</v>
      </c>
      <c r="C8" s="7" t="s">
        <v>292</v>
      </c>
      <c r="D8" s="7" t="s">
        <v>448</v>
      </c>
      <c r="E8" s="7"/>
      <c r="F8" s="7" t="s">
        <v>529</v>
      </c>
      <c r="G8" s="7" t="s">
        <v>704</v>
      </c>
      <c r="H8" s="7">
        <v>1</v>
      </c>
      <c r="I8" s="7" t="s">
        <v>70</v>
      </c>
      <c r="J8" s="7"/>
    </row>
    <row r="9" spans="1:10">
      <c r="A9" s="7" t="s">
        <v>113</v>
      </c>
      <c r="B9" s="7" t="str">
        <f>VLOOKUP(A9,[1]Sheet1!$A$1:$B$1947,2,FALSE)</f>
        <v>ĐẠI</v>
      </c>
      <c r="C9" s="7" t="s">
        <v>293</v>
      </c>
      <c r="D9" s="7" t="s">
        <v>449</v>
      </c>
      <c r="E9" s="7"/>
      <c r="F9" s="7" t="s">
        <v>530</v>
      </c>
      <c r="G9" s="7" t="s">
        <v>704</v>
      </c>
      <c r="H9" s="7">
        <v>2</v>
      </c>
      <c r="I9" s="7" t="s">
        <v>70</v>
      </c>
      <c r="J9" s="7"/>
    </row>
    <row r="10" spans="1:10">
      <c r="A10" s="7" t="s">
        <v>114</v>
      </c>
      <c r="B10" s="7" t="str">
        <f>VLOOKUP(A10,[1]Sheet1!$A$1:$B$1947,2,FALSE)</f>
        <v>DĨ</v>
      </c>
      <c r="C10" s="7" t="s">
        <v>294</v>
      </c>
      <c r="D10" s="7" t="s">
        <v>59</v>
      </c>
      <c r="E10" s="7"/>
      <c r="F10" s="7" t="s">
        <v>531</v>
      </c>
      <c r="G10" s="7" t="s">
        <v>704</v>
      </c>
      <c r="H10" s="7">
        <v>3</v>
      </c>
      <c r="I10" s="7" t="s">
        <v>70</v>
      </c>
      <c r="J10" s="7"/>
    </row>
    <row r="11" spans="1:10">
      <c r="A11" s="7" t="s">
        <v>115</v>
      </c>
      <c r="B11" s="7" t="str">
        <f>VLOOKUP(A11,[1]Sheet1!$A$1:$B$1947,2,FALSE)</f>
        <v>ĐÊ</v>
      </c>
      <c r="C11" s="7" t="s">
        <v>295</v>
      </c>
      <c r="D11" s="7" t="s">
        <v>24</v>
      </c>
      <c r="E11" s="7"/>
      <c r="F11" s="7" t="s">
        <v>532</v>
      </c>
      <c r="G11" s="7" t="s">
        <v>704</v>
      </c>
      <c r="H11" s="7">
        <v>4</v>
      </c>
      <c r="I11" s="7" t="s">
        <v>70</v>
      </c>
      <c r="J11" s="7"/>
    </row>
    <row r="12" spans="1:10">
      <c r="A12" s="7" t="s">
        <v>116</v>
      </c>
      <c r="B12" s="7" t="str">
        <f>VLOOKUP(A12,[1]Sheet1!$A$1:$B$1947,2,FALSE)</f>
        <v>TRÚ</v>
      </c>
      <c r="C12" s="7" t="s">
        <v>296</v>
      </c>
      <c r="D12" s="7" t="s">
        <v>450</v>
      </c>
      <c r="E12" s="7"/>
      <c r="F12" s="7" t="s">
        <v>533</v>
      </c>
      <c r="G12" s="7" t="s">
        <v>704</v>
      </c>
      <c r="H12" s="7">
        <v>5</v>
      </c>
      <c r="I12" s="7" t="s">
        <v>70</v>
      </c>
      <c r="J12" s="7"/>
    </row>
    <row r="13" spans="1:10">
      <c r="A13" s="7" t="s">
        <v>117</v>
      </c>
      <c r="B13" s="7" t="str">
        <f>VLOOKUP(A13,[1]Sheet1!$A$1:$B$1947,2,FALSE)</f>
        <v>THỂ</v>
      </c>
      <c r="C13" s="7" t="s">
        <v>297</v>
      </c>
      <c r="D13" s="7" t="s">
        <v>451</v>
      </c>
      <c r="E13" s="7"/>
      <c r="F13" s="7" t="s">
        <v>534</v>
      </c>
      <c r="G13" s="7" t="s">
        <v>704</v>
      </c>
      <c r="H13" s="7">
        <v>6</v>
      </c>
      <c r="I13" s="7" t="s">
        <v>70</v>
      </c>
      <c r="J13" s="7"/>
    </row>
    <row r="14" spans="1:10">
      <c r="A14" s="7" t="s">
        <v>118</v>
      </c>
      <c r="B14" s="7" t="str">
        <f>VLOOKUP(A14,[1]Sheet1!$A$1:$B$1947,2,FALSE)</f>
        <v>TÁC</v>
      </c>
      <c r="C14" s="7" t="s">
        <v>298</v>
      </c>
      <c r="D14" s="7" t="s">
        <v>452</v>
      </c>
      <c r="E14" s="7"/>
      <c r="F14" s="7" t="s">
        <v>535</v>
      </c>
      <c r="G14" s="7" t="s">
        <v>704</v>
      </c>
      <c r="H14" s="7">
        <v>1</v>
      </c>
      <c r="I14" s="7" t="s">
        <v>71</v>
      </c>
      <c r="J14" s="7"/>
    </row>
    <row r="15" spans="1:10">
      <c r="A15" s="7" t="s">
        <v>119</v>
      </c>
      <c r="B15" s="7" t="str">
        <f>VLOOKUP(A15,[1]Sheet1!$A$1:$B$1947,2,FALSE)</f>
        <v>SỬ, SỨ</v>
      </c>
      <c r="C15" s="7" t="s">
        <v>299</v>
      </c>
      <c r="D15" s="7" t="s">
        <v>42</v>
      </c>
      <c r="E15" s="7"/>
      <c r="F15" s="7" t="s">
        <v>536</v>
      </c>
      <c r="G15" s="7" t="s">
        <v>704</v>
      </c>
      <c r="H15" s="7">
        <v>2</v>
      </c>
      <c r="I15" s="7" t="s">
        <v>71</v>
      </c>
      <c r="J15" s="7"/>
    </row>
    <row r="16" spans="1:10">
      <c r="A16" s="7" t="s">
        <v>120</v>
      </c>
      <c r="B16" s="7" t="str">
        <f>VLOOKUP(A16,[1]Sheet1!$A$1:$B$1947,2,FALSE)</f>
        <v>TIỆN</v>
      </c>
      <c r="C16" s="7" t="s">
        <v>300</v>
      </c>
      <c r="D16" s="7" t="s">
        <v>453</v>
      </c>
      <c r="E16" s="7"/>
      <c r="F16" s="7" t="s">
        <v>537</v>
      </c>
      <c r="G16" s="7" t="s">
        <v>704</v>
      </c>
      <c r="H16" s="7">
        <v>3</v>
      </c>
      <c r="I16" s="7" t="s">
        <v>71</v>
      </c>
      <c r="J16" s="7"/>
    </row>
    <row r="17" spans="1:10">
      <c r="A17" s="7" t="s">
        <v>121</v>
      </c>
      <c r="B17" s="7" t="str">
        <f>VLOOKUP(A17,[1]Sheet1!$A$1:$B$1947,2,FALSE)</f>
        <v>TÁ</v>
      </c>
      <c r="C17" s="7" t="s">
        <v>301</v>
      </c>
      <c r="D17" s="7" t="s">
        <v>454</v>
      </c>
      <c r="E17" s="7"/>
      <c r="F17" s="7" t="s">
        <v>538</v>
      </c>
      <c r="G17" s="7" t="s">
        <v>704</v>
      </c>
      <c r="H17" s="7">
        <v>4</v>
      </c>
      <c r="I17" s="7" t="s">
        <v>71</v>
      </c>
      <c r="J17" s="7"/>
    </row>
    <row r="18" spans="1:10">
      <c r="A18" s="7" t="s">
        <v>122</v>
      </c>
      <c r="B18" s="7" t="str">
        <f>VLOOKUP(A18,[1]Sheet1!$A$1:$B$1947,2,FALSE)</f>
        <v>ĐỘNG</v>
      </c>
      <c r="C18" s="7" t="s">
        <v>302</v>
      </c>
      <c r="D18" s="7" t="s">
        <v>455</v>
      </c>
      <c r="E18" s="7"/>
      <c r="F18" s="7" t="s">
        <v>539</v>
      </c>
      <c r="G18" s="7" t="s">
        <v>704</v>
      </c>
      <c r="H18" s="7">
        <v>5</v>
      </c>
      <c r="I18" s="7" t="s">
        <v>71</v>
      </c>
      <c r="J18" s="7"/>
    </row>
    <row r="19" spans="1:10">
      <c r="A19" s="7" t="s">
        <v>123</v>
      </c>
      <c r="B19" s="7" t="str">
        <f>VLOOKUP(A19,[1]Sheet1!$A$1:$B$1947,2,FALSE)</f>
        <v>NGUYÊN</v>
      </c>
      <c r="C19" s="7" t="s">
        <v>303</v>
      </c>
      <c r="D19" s="7" t="s">
        <v>456</v>
      </c>
      <c r="E19" s="7"/>
      <c r="F19" s="7" t="s">
        <v>540</v>
      </c>
      <c r="G19" s="7" t="s">
        <v>704</v>
      </c>
      <c r="H19" s="7">
        <v>6</v>
      </c>
      <c r="I19" s="7" t="s">
        <v>71</v>
      </c>
      <c r="J19" s="7"/>
    </row>
    <row r="20" spans="1:10">
      <c r="A20" s="7" t="s">
        <v>124</v>
      </c>
      <c r="B20" s="7" t="str">
        <f>VLOOKUP(A20,[1]Sheet1!$A$1:$B$1947,2,FALSE)</f>
        <v>HUYNH</v>
      </c>
      <c r="C20" s="7" t="s">
        <v>304</v>
      </c>
      <c r="D20" s="7" t="s">
        <v>457</v>
      </c>
      <c r="E20" s="7"/>
      <c r="F20" s="7" t="s">
        <v>541</v>
      </c>
      <c r="G20" s="7" t="s">
        <v>704</v>
      </c>
      <c r="H20" s="7">
        <v>1</v>
      </c>
      <c r="I20" s="7" t="s">
        <v>72</v>
      </c>
      <c r="J20" s="7"/>
    </row>
    <row r="21" spans="1:10">
      <c r="A21" s="7" t="s">
        <v>125</v>
      </c>
      <c r="B21" s="7" t="str">
        <f>VLOOKUP(A21,[1]Sheet1!$A$1:$B$1947,2,FALSE)</f>
        <v>QUANG</v>
      </c>
      <c r="C21" s="7" t="s">
        <v>305</v>
      </c>
      <c r="D21" s="7" t="s">
        <v>46</v>
      </c>
      <c r="E21" s="7"/>
      <c r="F21" s="7" t="s">
        <v>542</v>
      </c>
      <c r="G21" s="7" t="s">
        <v>704</v>
      </c>
      <c r="H21" s="7">
        <v>2</v>
      </c>
      <c r="I21" s="7" t="s">
        <v>72</v>
      </c>
      <c r="J21" s="7"/>
    </row>
    <row r="22" spans="1:10">
      <c r="A22" s="7" t="s">
        <v>126</v>
      </c>
      <c r="B22" s="7" t="str">
        <f>VLOOKUP(A22,[1]Sheet1!$A$1:$B$1947,2,FALSE)</f>
        <v>TẢ</v>
      </c>
      <c r="C22" s="7" t="s">
        <v>306</v>
      </c>
      <c r="D22" s="7" t="s">
        <v>458</v>
      </c>
      <c r="E22" s="7"/>
      <c r="F22" s="7" t="s">
        <v>543</v>
      </c>
      <c r="G22" s="7" t="s">
        <v>704</v>
      </c>
      <c r="H22" s="7">
        <v>3</v>
      </c>
      <c r="I22" s="7" t="s">
        <v>72</v>
      </c>
      <c r="J22" s="7"/>
    </row>
    <row r="23" spans="1:10">
      <c r="A23" s="7" t="s">
        <v>127</v>
      </c>
      <c r="B23" s="7" t="str">
        <f>VLOOKUP(A23,[1]Sheet1!$A$1:$B$1947,2,FALSE)</f>
        <v>ĐÔNG</v>
      </c>
      <c r="C23" s="7" t="s">
        <v>307</v>
      </c>
      <c r="D23" s="7" t="s">
        <v>22</v>
      </c>
      <c r="E23" s="7"/>
      <c r="F23" s="7" t="s">
        <v>544</v>
      </c>
      <c r="G23" s="7" t="s">
        <v>704</v>
      </c>
      <c r="H23" s="7">
        <v>4</v>
      </c>
      <c r="I23" s="7" t="s">
        <v>72</v>
      </c>
      <c r="J23" s="7"/>
    </row>
    <row r="24" spans="1:10">
      <c r="A24" s="7" t="s">
        <v>128</v>
      </c>
      <c r="B24" s="7" t="str">
        <f>VLOOKUP(A24,[1]Sheet1!$A$1:$B$1947,2,FALSE)</f>
        <v>THIẾT</v>
      </c>
      <c r="C24" s="7" t="s">
        <v>308</v>
      </c>
      <c r="D24" s="7" t="s">
        <v>459</v>
      </c>
      <c r="E24" s="7"/>
      <c r="F24" s="7" t="s">
        <v>545</v>
      </c>
      <c r="G24" s="7" t="s">
        <v>704</v>
      </c>
      <c r="H24" s="7">
        <v>5</v>
      </c>
      <c r="I24" s="7" t="s">
        <v>72</v>
      </c>
      <c r="J24" s="7"/>
    </row>
    <row r="25" spans="1:10">
      <c r="A25" s="7" t="s">
        <v>129</v>
      </c>
      <c r="B25" s="7" t="str">
        <f>VLOOKUP(A25,[1]Sheet1!$A$1:$B$1947,2,FALSE)</f>
        <v>BIỆT</v>
      </c>
      <c r="C25" s="7" t="s">
        <v>309</v>
      </c>
      <c r="D25" s="7" t="s">
        <v>460</v>
      </c>
      <c r="E25" s="7"/>
      <c r="F25" s="7" t="s">
        <v>546</v>
      </c>
      <c r="G25" s="7" t="s">
        <v>704</v>
      </c>
      <c r="H25" s="7">
        <v>6</v>
      </c>
      <c r="I25" s="7" t="s">
        <v>72</v>
      </c>
      <c r="J25" s="7"/>
    </row>
    <row r="26" spans="1:10">
      <c r="A26" s="7" t="s">
        <v>130</v>
      </c>
      <c r="B26" s="7" t="str">
        <f>VLOOKUP(A26,[1]Sheet1!$A$1:$B$1947,2,FALSE)</f>
        <v>LỰC</v>
      </c>
      <c r="C26" s="7" t="s">
        <v>310</v>
      </c>
      <c r="D26" s="7" t="s">
        <v>461</v>
      </c>
      <c r="E26" s="7"/>
      <c r="F26" s="7" t="s">
        <v>547</v>
      </c>
      <c r="G26" s="7" t="s">
        <v>704</v>
      </c>
      <c r="H26" s="7">
        <v>1</v>
      </c>
      <c r="I26" s="7" t="s">
        <v>73</v>
      </c>
      <c r="J26" s="7"/>
    </row>
    <row r="27" spans="1:10">
      <c r="A27" s="7" t="s">
        <v>131</v>
      </c>
      <c r="B27" s="7" t="str">
        <f>VLOOKUP(A27,[1]Sheet1!$A$1:$B$1947,2,FALSE)</f>
        <v>MIỄN</v>
      </c>
      <c r="C27" s="7" t="s">
        <v>8</v>
      </c>
      <c r="D27" s="7" t="s">
        <v>462</v>
      </c>
      <c r="E27" s="7"/>
      <c r="F27" s="7" t="s">
        <v>548</v>
      </c>
      <c r="G27" s="7" t="s">
        <v>704</v>
      </c>
      <c r="H27" s="7">
        <v>2</v>
      </c>
      <c r="I27" s="7" t="s">
        <v>73</v>
      </c>
      <c r="J27" s="7"/>
    </row>
    <row r="28" spans="1:10">
      <c r="A28" s="7" t="s">
        <v>132</v>
      </c>
      <c r="B28" s="7" t="str">
        <f>VLOOKUP(A28,[1]Sheet1!$A$1:$B$1947,2,FALSE)</f>
        <v>ĐỘNG</v>
      </c>
      <c r="C28" s="7" t="s">
        <v>311</v>
      </c>
      <c r="D28" s="7" t="s">
        <v>21</v>
      </c>
      <c r="E28" s="7"/>
      <c r="F28" s="7" t="s">
        <v>549</v>
      </c>
      <c r="G28" s="7" t="s">
        <v>704</v>
      </c>
      <c r="H28" s="7">
        <v>3</v>
      </c>
      <c r="I28" s="7" t="s">
        <v>73</v>
      </c>
      <c r="J28" s="7"/>
    </row>
    <row r="29" spans="1:10">
      <c r="A29" s="7" t="s">
        <v>133</v>
      </c>
      <c r="B29" s="7" t="str">
        <f>VLOOKUP(A29,[1]Sheet1!$A$1:$B$1947,2,FALSE)</f>
        <v>KHU</v>
      </c>
      <c r="C29" s="7"/>
      <c r="D29" s="7" t="s">
        <v>463</v>
      </c>
      <c r="E29" s="7"/>
      <c r="F29" s="7" t="s">
        <v>550</v>
      </c>
      <c r="G29" s="7" t="s">
        <v>704</v>
      </c>
      <c r="H29" s="7">
        <v>4</v>
      </c>
      <c r="I29" s="7" t="s">
        <v>73</v>
      </c>
      <c r="J29" s="7"/>
    </row>
    <row r="30" spans="1:10">
      <c r="A30" s="7" t="s">
        <v>134</v>
      </c>
      <c r="B30" s="7" t="str">
        <f>VLOOKUP(A30,[1]Sheet1!$A$1:$B$1947,2,FALSE)</f>
        <v>Y</v>
      </c>
      <c r="C30" s="7" t="s">
        <v>312</v>
      </c>
      <c r="D30" s="7" t="s">
        <v>59</v>
      </c>
      <c r="E30" s="7"/>
      <c r="F30" s="7" t="s">
        <v>551</v>
      </c>
      <c r="G30" s="7" t="s">
        <v>704</v>
      </c>
      <c r="H30" s="7">
        <v>5</v>
      </c>
      <c r="I30" s="7" t="s">
        <v>73</v>
      </c>
      <c r="J30" s="7"/>
    </row>
    <row r="31" spans="1:10">
      <c r="A31" s="7" t="s">
        <v>135</v>
      </c>
      <c r="B31" s="7" t="str">
        <f>VLOOKUP(A31,[1]Sheet1!$A$1:$B$1947,2,FALSE)</f>
        <v>KHỬ, KHỨ</v>
      </c>
      <c r="C31" s="7" t="s">
        <v>313</v>
      </c>
      <c r="D31" s="7" t="s">
        <v>464</v>
      </c>
      <c r="E31" s="7"/>
      <c r="F31" s="7" t="s">
        <v>552</v>
      </c>
      <c r="G31" s="7" t="s">
        <v>704</v>
      </c>
      <c r="H31" s="7">
        <v>6</v>
      </c>
      <c r="I31" s="7" t="s">
        <v>73</v>
      </c>
      <c r="J31" s="7"/>
    </row>
    <row r="32" spans="1:10">
      <c r="A32" s="7" t="s">
        <v>136</v>
      </c>
      <c r="B32" s="7" t="str">
        <f>VLOOKUP(A32,[1]Sheet1!$A$1:$B$1947,2,FALSE)</f>
        <v>ĐÀI</v>
      </c>
      <c r="C32" s="7" t="s">
        <v>314</v>
      </c>
      <c r="D32" s="7" t="s">
        <v>449</v>
      </c>
      <c r="E32" s="7"/>
      <c r="F32" s="7" t="s">
        <v>553</v>
      </c>
      <c r="G32" s="7" t="s">
        <v>704</v>
      </c>
      <c r="H32" s="7">
        <v>1</v>
      </c>
      <c r="I32" s="7" t="s">
        <v>74</v>
      </c>
      <c r="J32" s="7"/>
    </row>
    <row r="33" spans="1:10">
      <c r="A33" s="7" t="s">
        <v>137</v>
      </c>
      <c r="B33" s="7" t="str">
        <f>VLOOKUP(A33,[1]Sheet1!$A$1:$B$1947,2,FALSE)</f>
        <v>HỢP</v>
      </c>
      <c r="C33" s="7" t="s">
        <v>315</v>
      </c>
      <c r="D33" s="7" t="s">
        <v>465</v>
      </c>
      <c r="E33" s="7"/>
      <c r="F33" s="7" t="s">
        <v>554</v>
      </c>
      <c r="G33" s="7" t="s">
        <v>704</v>
      </c>
      <c r="H33" s="7">
        <v>2</v>
      </c>
      <c r="I33" s="7" t="s">
        <v>74</v>
      </c>
      <c r="J33" s="7"/>
    </row>
    <row r="34" spans="1:10">
      <c r="A34" s="7" t="s">
        <v>138</v>
      </c>
      <c r="B34" s="7" t="str">
        <f>VLOOKUP(A34,[1]Sheet1!$A$1:$B$1947,2,FALSE)</f>
        <v>ĐỒNG</v>
      </c>
      <c r="C34" s="7" t="s">
        <v>316</v>
      </c>
      <c r="D34" s="7" t="s">
        <v>21</v>
      </c>
      <c r="E34" s="7"/>
      <c r="F34" s="7" t="s">
        <v>555</v>
      </c>
      <c r="G34" s="7" t="s">
        <v>704</v>
      </c>
      <c r="H34" s="7">
        <v>3</v>
      </c>
      <c r="I34" s="7" t="s">
        <v>74</v>
      </c>
      <c r="J34" s="7"/>
    </row>
    <row r="35" spans="1:10">
      <c r="A35" s="7" t="s">
        <v>139</v>
      </c>
      <c r="B35" s="7" t="str">
        <f>VLOOKUP(A35,[1]Sheet1!$A$1:$B$1947,2,FALSE)</f>
        <v>VỊ</v>
      </c>
      <c r="C35" s="7" t="s">
        <v>317</v>
      </c>
      <c r="D35" s="7" t="s">
        <v>466</v>
      </c>
      <c r="E35" s="7"/>
      <c r="F35" s="7" t="s">
        <v>556</v>
      </c>
      <c r="G35" s="7" t="s">
        <v>704</v>
      </c>
      <c r="H35" s="7">
        <v>4</v>
      </c>
      <c r="I35" s="7" t="s">
        <v>74</v>
      </c>
      <c r="J35" s="7"/>
    </row>
    <row r="36" spans="1:10">
      <c r="A36" s="7" t="s">
        <v>140</v>
      </c>
      <c r="B36" s="7" t="str">
        <f>VLOOKUP(A36,[1]Sheet1!$A$1:$B$1947,2,FALSE)</f>
        <v>PHẨM</v>
      </c>
      <c r="C36" s="7" t="s">
        <v>318</v>
      </c>
      <c r="D36" s="7" t="s">
        <v>467</v>
      </c>
      <c r="E36" s="7"/>
      <c r="F36" s="7" t="s">
        <v>557</v>
      </c>
      <c r="G36" s="7" t="s">
        <v>704</v>
      </c>
      <c r="H36" s="7">
        <v>5</v>
      </c>
      <c r="I36" s="7" t="s">
        <v>74</v>
      </c>
      <c r="J36" s="7"/>
    </row>
    <row r="37" spans="1:10">
      <c r="A37" s="7" t="s">
        <v>141</v>
      </c>
      <c r="B37" s="7" t="str">
        <f>VLOOKUP(A37,[1]Sheet1!$A$1:$B$1947,2,FALSE)</f>
        <v>VIÊN</v>
      </c>
      <c r="C37" s="7"/>
      <c r="D37" s="7" t="s">
        <v>58</v>
      </c>
      <c r="E37" s="7"/>
      <c r="F37" s="7" t="s">
        <v>558</v>
      </c>
      <c r="G37" s="7" t="s">
        <v>704</v>
      </c>
      <c r="H37" s="7">
        <v>6</v>
      </c>
      <c r="I37" s="7" t="s">
        <v>74</v>
      </c>
      <c r="J37" s="7"/>
    </row>
    <row r="38" spans="1:10">
      <c r="A38" s="7" t="s">
        <v>142</v>
      </c>
      <c r="B38" s="7" t="str">
        <f>VLOOKUP(A38,[1]Sheet1!$A$1:$B$1947,2,FALSE)</f>
        <v>VẤN</v>
      </c>
      <c r="C38" s="7" t="s">
        <v>319</v>
      </c>
      <c r="D38" s="7" t="s">
        <v>468</v>
      </c>
      <c r="E38" s="7"/>
      <c r="F38" s="7" t="s">
        <v>559</v>
      </c>
      <c r="G38" s="7" t="s">
        <v>704</v>
      </c>
      <c r="H38" s="7">
        <v>1</v>
      </c>
      <c r="I38" s="7" t="s">
        <v>75</v>
      </c>
      <c r="J38" s="7"/>
    </row>
    <row r="39" spans="1:10">
      <c r="A39" s="7" t="s">
        <v>143</v>
      </c>
      <c r="B39" s="7" t="str">
        <f>VLOOKUP(A39,[1]Sheet1!$A$1:$B$1947,2,FALSE)</f>
        <v>HỒI</v>
      </c>
      <c r="C39" s="7" t="s">
        <v>320</v>
      </c>
      <c r="D39" s="7" t="s">
        <v>469</v>
      </c>
      <c r="E39" s="7"/>
      <c r="F39" s="7" t="s">
        <v>560</v>
      </c>
      <c r="G39" s="7" t="s">
        <v>704</v>
      </c>
      <c r="H39" s="7">
        <v>2</v>
      </c>
      <c r="I39" s="7" t="s">
        <v>75</v>
      </c>
      <c r="J39" s="7"/>
    </row>
    <row r="40" spans="1:10">
      <c r="A40" s="7" t="s">
        <v>144</v>
      </c>
      <c r="B40" s="7" t="str">
        <f>VLOOKUP(A40,[1]Sheet1!$A$1:$B$1947,2,FALSE)</f>
        <v>ĐỒ</v>
      </c>
      <c r="C40" s="7" t="s">
        <v>321</v>
      </c>
      <c r="D40" s="7" t="s">
        <v>470</v>
      </c>
      <c r="E40" s="7"/>
      <c r="F40" s="7" t="s">
        <v>561</v>
      </c>
      <c r="G40" s="7" t="s">
        <v>704</v>
      </c>
      <c r="H40" s="7">
        <v>3</v>
      </c>
      <c r="I40" s="7" t="s">
        <v>75</v>
      </c>
      <c r="J40" s="7"/>
    </row>
    <row r="41" spans="1:10">
      <c r="A41" s="7" t="s">
        <v>145</v>
      </c>
      <c r="B41" s="7" t="str">
        <f>VLOOKUP(A41,[1]Sheet1!$A$1:$B$1947,2,FALSE)</f>
        <v>ĐỊA</v>
      </c>
      <c r="C41" s="7"/>
      <c r="D41" s="7" t="s">
        <v>471</v>
      </c>
      <c r="E41" s="7"/>
      <c r="F41" s="7" t="s">
        <v>562</v>
      </c>
      <c r="G41" s="7" t="s">
        <v>704</v>
      </c>
      <c r="H41" s="7">
        <v>4</v>
      </c>
      <c r="I41" s="7" t="s">
        <v>75</v>
      </c>
      <c r="J41" s="7"/>
    </row>
    <row r="42" spans="1:10">
      <c r="A42" s="7" t="s">
        <v>146</v>
      </c>
      <c r="B42" s="7" t="str">
        <f>VLOOKUP(A42,[1]Sheet1!$A$1:$B$1947,2,FALSE)</f>
        <v>ĐƯỜNG</v>
      </c>
      <c r="C42" s="7"/>
      <c r="D42" s="7" t="s">
        <v>21</v>
      </c>
      <c r="E42" s="7"/>
      <c r="F42" s="7" t="s">
        <v>563</v>
      </c>
      <c r="G42" s="7" t="s">
        <v>704</v>
      </c>
      <c r="H42" s="7">
        <v>5</v>
      </c>
      <c r="I42" s="7" t="s">
        <v>75</v>
      </c>
      <c r="J42" s="7"/>
    </row>
    <row r="43" spans="1:10">
      <c r="A43" s="7" t="s">
        <v>147</v>
      </c>
      <c r="B43" s="7" t="str">
        <f>VLOOKUP(A43,[1]Sheet1!$A$1:$B$1947,2,FALSE)</f>
        <v>TRƯỜNG, TRÀNG</v>
      </c>
      <c r="C43" s="7" t="s">
        <v>322</v>
      </c>
      <c r="D43" s="7" t="s">
        <v>472</v>
      </c>
      <c r="E43" s="7"/>
      <c r="F43" s="7" t="s">
        <v>564</v>
      </c>
      <c r="G43" s="7" t="s">
        <v>704</v>
      </c>
      <c r="H43" s="7">
        <v>6</v>
      </c>
      <c r="I43" s="7" t="s">
        <v>75</v>
      </c>
      <c r="J43" s="7"/>
    </row>
    <row r="44" spans="1:10">
      <c r="A44" s="7" t="s">
        <v>148</v>
      </c>
      <c r="B44" s="7" t="str">
        <f>VLOOKUP(A44,[1]Sheet1!$A$1:$B$1947,2,FALSE)</f>
        <v>THANH</v>
      </c>
      <c r="C44" s="7" t="s">
        <v>323</v>
      </c>
      <c r="D44" s="7" t="s">
        <v>473</v>
      </c>
      <c r="E44" s="7"/>
      <c r="F44" s="7" t="s">
        <v>565</v>
      </c>
      <c r="G44" s="7" t="s">
        <v>704</v>
      </c>
      <c r="H44" s="7">
        <v>1</v>
      </c>
      <c r="I44" s="7" t="s">
        <v>76</v>
      </c>
      <c r="J44" s="7"/>
    </row>
    <row r="45" spans="1:10">
      <c r="A45" s="7" t="s">
        <v>149</v>
      </c>
      <c r="B45" s="7" t="str">
        <f>VLOOKUP(A45,[1]Sheet1!$A$1:$B$1947,2,FALSE)</f>
        <v>MẠI</v>
      </c>
      <c r="C45" s="7" t="s">
        <v>324</v>
      </c>
      <c r="D45" s="7" t="s">
        <v>17</v>
      </c>
      <c r="E45" s="7"/>
      <c r="F45" s="7" t="s">
        <v>566</v>
      </c>
      <c r="G45" s="7" t="s">
        <v>704</v>
      </c>
      <c r="H45" s="7">
        <v>2</v>
      </c>
      <c r="I45" s="7" t="s">
        <v>76</v>
      </c>
      <c r="J45" s="7"/>
    </row>
    <row r="46" spans="1:10">
      <c r="A46" s="7" t="s">
        <v>150</v>
      </c>
      <c r="B46" s="7" t="str">
        <f>VLOOKUP(A46,[1]Sheet1!$A$1:$B$1947,2,FALSE)</f>
        <v>HẠ</v>
      </c>
      <c r="C46" s="7" t="s">
        <v>325</v>
      </c>
      <c r="D46" s="7" t="s">
        <v>474</v>
      </c>
      <c r="E46" s="7"/>
      <c r="F46" s="7" t="s">
        <v>567</v>
      </c>
      <c r="G46" s="7" t="s">
        <v>704</v>
      </c>
      <c r="H46" s="7">
        <v>3</v>
      </c>
      <c r="I46" s="7" t="s">
        <v>76</v>
      </c>
      <c r="J46" s="7"/>
    </row>
    <row r="47" spans="1:10">
      <c r="A47" s="7" t="s">
        <v>151</v>
      </c>
      <c r="B47" s="7" t="str">
        <f>VLOOKUP(A47,[1]Sheet1!$A$1:$B$1947,2,FALSE)</f>
        <v>TỊCH</v>
      </c>
      <c r="C47" s="7" t="s">
        <v>326</v>
      </c>
      <c r="D47" s="7" t="s">
        <v>34</v>
      </c>
      <c r="E47" s="7"/>
      <c r="F47" s="7" t="s">
        <v>568</v>
      </c>
      <c r="G47" s="7" t="s">
        <v>704</v>
      </c>
      <c r="H47" s="7">
        <v>4</v>
      </c>
      <c r="I47" s="7" t="s">
        <v>76</v>
      </c>
      <c r="J47" s="7"/>
    </row>
    <row r="48" spans="1:10">
      <c r="A48" s="7" t="s">
        <v>152</v>
      </c>
      <c r="B48" s="7" t="str">
        <f>VLOOKUP(A48,[1]Sheet1!$A$1:$B$1947,2,FALSE)</f>
        <v>DẠ</v>
      </c>
      <c r="C48" s="7" t="s">
        <v>327</v>
      </c>
      <c r="D48" s="7" t="s">
        <v>475</v>
      </c>
      <c r="E48" s="7"/>
      <c r="F48" s="7" t="s">
        <v>569</v>
      </c>
      <c r="G48" s="7" t="s">
        <v>704</v>
      </c>
      <c r="H48" s="7">
        <v>5</v>
      </c>
      <c r="I48" s="7" t="s">
        <v>76</v>
      </c>
      <c r="J48" s="7"/>
    </row>
    <row r="49" spans="1:10">
      <c r="A49" s="7" t="s">
        <v>153</v>
      </c>
      <c r="B49" s="7" t="str">
        <f>VLOOKUP(A49,[1]Sheet1!$A$1:$B$1947,2,FALSE)</f>
        <v>THÁI</v>
      </c>
      <c r="C49" s="7" t="s">
        <v>328</v>
      </c>
      <c r="D49" s="7" t="s">
        <v>476</v>
      </c>
      <c r="E49" s="7"/>
      <c r="F49" s="7" t="s">
        <v>570</v>
      </c>
      <c r="G49" s="7" t="s">
        <v>704</v>
      </c>
      <c r="H49" s="7">
        <v>6</v>
      </c>
      <c r="I49" s="7" t="s">
        <v>76</v>
      </c>
      <c r="J49" s="7"/>
    </row>
    <row r="50" spans="1:10">
      <c r="A50" s="7" t="s">
        <v>154</v>
      </c>
      <c r="B50" s="7" t="str">
        <f>VLOOKUP(A50,[1]Sheet1!$A$1:$B$1947,2,FALSE)</f>
        <v>HẢO, HIẾU</v>
      </c>
      <c r="C50" s="7" t="s">
        <v>329</v>
      </c>
      <c r="D50" s="7" t="s">
        <v>46</v>
      </c>
      <c r="E50" s="7"/>
      <c r="F50" s="7" t="s">
        <v>571</v>
      </c>
      <c r="G50" s="7" t="s">
        <v>704</v>
      </c>
      <c r="H50" s="7">
        <v>1</v>
      </c>
      <c r="I50" s="7" t="s">
        <v>77</v>
      </c>
      <c r="J50" s="7"/>
    </row>
    <row r="51" spans="1:10">
      <c r="A51" s="7" t="s">
        <v>155</v>
      </c>
      <c r="B51" s="7" t="str">
        <f>VLOOKUP(A51,[1]Sheet1!$A$1:$B$1947,2,FALSE)</f>
        <v>MUỘI</v>
      </c>
      <c r="C51" s="7" t="s">
        <v>330</v>
      </c>
      <c r="D51" s="7" t="s">
        <v>10</v>
      </c>
      <c r="E51" s="7"/>
      <c r="F51" s="7" t="s">
        <v>572</v>
      </c>
      <c r="G51" s="7" t="s">
        <v>704</v>
      </c>
      <c r="H51" s="7">
        <v>2</v>
      </c>
      <c r="I51" s="7" t="s">
        <v>77</v>
      </c>
      <c r="J51" s="7"/>
    </row>
    <row r="52" spans="1:10">
      <c r="A52" s="7" t="s">
        <v>156</v>
      </c>
      <c r="B52" s="7" t="str">
        <f>VLOOKUP(A52,[1]Sheet1!$A$1:$B$1947,2,FALSE)</f>
        <v>TỶ</v>
      </c>
      <c r="C52" s="7" t="s">
        <v>331</v>
      </c>
      <c r="D52" s="7" t="s">
        <v>42</v>
      </c>
      <c r="E52" s="7"/>
      <c r="F52" s="7" t="s">
        <v>573</v>
      </c>
      <c r="G52" s="7" t="s">
        <v>704</v>
      </c>
      <c r="H52" s="7">
        <v>3</v>
      </c>
      <c r="I52" s="7" t="s">
        <v>77</v>
      </c>
      <c r="J52" s="7"/>
    </row>
    <row r="53" spans="1:10">
      <c r="A53" s="7" t="s">
        <v>157</v>
      </c>
      <c r="B53" s="7" t="str">
        <f>VLOOKUP(A53,[1]Sheet1!$A$1:$B$1947,2,FALSE)</f>
        <v>THỦY, THỈ</v>
      </c>
      <c r="C53" s="7" t="s">
        <v>332</v>
      </c>
      <c r="D53" s="7" t="s">
        <v>42</v>
      </c>
      <c r="E53" s="7"/>
      <c r="F53" s="7" t="s">
        <v>574</v>
      </c>
      <c r="G53" s="7" t="s">
        <v>704</v>
      </c>
      <c r="H53" s="7">
        <v>4</v>
      </c>
      <c r="I53" s="7" t="s">
        <v>77</v>
      </c>
      <c r="J53" s="7"/>
    </row>
    <row r="54" spans="1:10">
      <c r="A54" s="7" t="s">
        <v>158</v>
      </c>
      <c r="B54" s="7" t="str">
        <f>VLOOKUP(A54,[1]Sheet1!$A$1:$B$1947,2,FALSE)</f>
        <v>TỰ</v>
      </c>
      <c r="C54" s="7" t="s">
        <v>333</v>
      </c>
      <c r="D54" s="7" t="s">
        <v>41</v>
      </c>
      <c r="E54" s="7"/>
      <c r="F54" s="7" t="s">
        <v>575</v>
      </c>
      <c r="G54" s="7" t="s">
        <v>704</v>
      </c>
      <c r="H54" s="7">
        <v>5</v>
      </c>
      <c r="I54" s="7" t="s">
        <v>77</v>
      </c>
      <c r="J54" s="7"/>
    </row>
    <row r="55" spans="1:10">
      <c r="A55" s="7" t="s">
        <v>159</v>
      </c>
      <c r="B55" s="7" t="str">
        <f>VLOOKUP(A55,[1]Sheet1!$A$1:$B$1947,2,FALSE)</f>
        <v>THẤT</v>
      </c>
      <c r="C55" s="7" t="s">
        <v>334</v>
      </c>
      <c r="D55" s="7" t="s">
        <v>40</v>
      </c>
      <c r="E55" s="7"/>
      <c r="F55" s="7" t="s">
        <v>576</v>
      </c>
      <c r="G55" s="7" t="s">
        <v>704</v>
      </c>
      <c r="H55" s="7">
        <v>6</v>
      </c>
      <c r="I55" s="7" t="s">
        <v>77</v>
      </c>
      <c r="J55" s="7"/>
    </row>
    <row r="56" spans="1:10">
      <c r="A56" s="7" t="s">
        <v>160</v>
      </c>
      <c r="B56" s="7" t="str">
        <f>VLOOKUP(A56,[1]Sheet1!$A$1:$B$1947,2,FALSE)</f>
        <v>GIA</v>
      </c>
      <c r="C56" s="7" t="s">
        <v>335</v>
      </c>
      <c r="D56" s="7" t="s">
        <v>477</v>
      </c>
      <c r="E56" s="7"/>
      <c r="F56" s="7" t="s">
        <v>577</v>
      </c>
      <c r="G56" s="7" t="s">
        <v>704</v>
      </c>
      <c r="H56" s="7">
        <v>1</v>
      </c>
      <c r="I56" s="7" t="s">
        <v>78</v>
      </c>
      <c r="J56" s="7"/>
    </row>
    <row r="57" spans="1:10">
      <c r="A57" s="7" t="s">
        <v>161</v>
      </c>
      <c r="B57" s="7" t="str">
        <f>VLOOKUP(A57,[1]Sheet1!$A$1:$B$1947,2,FALSE)</f>
        <v>HÀN</v>
      </c>
      <c r="C57" s="7" t="s">
        <v>336</v>
      </c>
      <c r="D57" s="7" t="s">
        <v>54</v>
      </c>
      <c r="E57" s="7"/>
      <c r="F57" s="7" t="s">
        <v>578</v>
      </c>
      <c r="G57" s="7" t="s">
        <v>704</v>
      </c>
      <c r="H57" s="7">
        <v>2</v>
      </c>
      <c r="I57" s="7" t="s">
        <v>78</v>
      </c>
      <c r="J57" s="7"/>
    </row>
    <row r="58" spans="1:10">
      <c r="A58" s="7" t="s">
        <v>162</v>
      </c>
      <c r="B58" s="7" t="str">
        <f>VLOOKUP(A58,[1]Sheet1!$A$1:$B$1947,2,FALSE)</f>
        <v>ỐC</v>
      </c>
      <c r="C58" s="7" t="s">
        <v>337</v>
      </c>
      <c r="D58" s="7" t="s">
        <v>55</v>
      </c>
      <c r="E58" s="7"/>
      <c r="F58" s="7" t="s">
        <v>579</v>
      </c>
      <c r="G58" s="7" t="s">
        <v>704</v>
      </c>
      <c r="H58" s="7">
        <v>3</v>
      </c>
      <c r="I58" s="7" t="s">
        <v>78</v>
      </c>
      <c r="J58" s="7"/>
    </row>
    <row r="59" spans="1:10">
      <c r="A59" s="7" t="s">
        <v>163</v>
      </c>
      <c r="B59" s="7" t="str">
        <f>VLOOKUP(A59,[1]Sheet1!$A$1:$B$1947,2,FALSE)</f>
        <v>CÔNG</v>
      </c>
      <c r="C59" s="7"/>
      <c r="D59" s="7" t="s">
        <v>478</v>
      </c>
      <c r="E59" s="7"/>
      <c r="F59" s="7" t="s">
        <v>580</v>
      </c>
      <c r="G59" s="7" t="s">
        <v>704</v>
      </c>
      <c r="H59" s="7">
        <v>4</v>
      </c>
      <c r="I59" s="7" t="s">
        <v>78</v>
      </c>
      <c r="J59" s="7"/>
    </row>
    <row r="60" spans="1:10">
      <c r="A60" s="7" t="s">
        <v>164</v>
      </c>
      <c r="B60" s="7" t="str">
        <f>VLOOKUP(A60,[1]Sheet1!$A$1:$B$1947,2,FALSE)</f>
        <v>THỊ</v>
      </c>
      <c r="C60" s="7" t="s">
        <v>338</v>
      </c>
      <c r="D60" s="7" t="s">
        <v>42</v>
      </c>
      <c r="E60" s="7"/>
      <c r="F60" s="7" t="s">
        <v>581</v>
      </c>
      <c r="G60" s="7" t="s">
        <v>704</v>
      </c>
      <c r="H60" s="7">
        <v>5</v>
      </c>
      <c r="I60" s="7" t="s">
        <v>78</v>
      </c>
      <c r="J60" s="7"/>
    </row>
    <row r="61" spans="1:10">
      <c r="A61" s="7" t="s">
        <v>165</v>
      </c>
      <c r="B61" s="7" t="str">
        <f>VLOOKUP(A61,[1]Sheet1!$A$1:$B$1947,2,FALSE)</f>
        <v>QUI</v>
      </c>
      <c r="C61" s="7" t="s">
        <v>339</v>
      </c>
      <c r="D61" s="7" t="s">
        <v>15</v>
      </c>
      <c r="E61" s="7"/>
      <c r="F61" s="7" t="s">
        <v>582</v>
      </c>
      <c r="G61" s="7" t="s">
        <v>704</v>
      </c>
      <c r="H61" s="7">
        <v>6</v>
      </c>
      <c r="I61" s="7" t="s">
        <v>78</v>
      </c>
      <c r="J61" s="7"/>
    </row>
    <row r="62" spans="1:10">
      <c r="A62" s="7" t="s">
        <v>166</v>
      </c>
      <c r="B62" s="7" t="str">
        <f>VLOOKUP(A62,[1]Sheet1!$A$1:$B$1947,2,FALSE)</f>
        <v>QUẢNG</v>
      </c>
      <c r="C62" s="7" t="s">
        <v>340</v>
      </c>
      <c r="D62" s="7" t="s">
        <v>46</v>
      </c>
      <c r="E62" s="7"/>
      <c r="F62" s="7" t="s">
        <v>583</v>
      </c>
      <c r="G62" s="7" t="s">
        <v>704</v>
      </c>
      <c r="H62" s="7">
        <v>1</v>
      </c>
      <c r="I62" s="7" t="s">
        <v>79</v>
      </c>
      <c r="J62" s="7"/>
    </row>
    <row r="63" spans="1:10">
      <c r="A63" s="7" t="s">
        <v>167</v>
      </c>
      <c r="B63" s="7" t="str">
        <f>VLOOKUP(A63,[1]Sheet1!$A$1:$B$1947,2,FALSE)</f>
        <v>ĐỘ</v>
      </c>
      <c r="C63" s="7" t="s">
        <v>341</v>
      </c>
      <c r="D63" s="7" t="s">
        <v>479</v>
      </c>
      <c r="E63" s="7"/>
      <c r="F63" s="7" t="s">
        <v>584</v>
      </c>
      <c r="G63" s="7" t="s">
        <v>704</v>
      </c>
      <c r="H63" s="7">
        <v>2</v>
      </c>
      <c r="I63" s="7" t="s">
        <v>79</v>
      </c>
      <c r="J63" s="7"/>
    </row>
    <row r="64" spans="1:10">
      <c r="A64" s="7" t="s">
        <v>168</v>
      </c>
      <c r="B64" s="7" t="str">
        <f>VLOOKUP(A64,[1]Sheet1!$A$1:$B$1947,2,FALSE)</f>
        <v>KIẾN</v>
      </c>
      <c r="C64" s="7" t="s">
        <v>342</v>
      </c>
      <c r="D64" s="7" t="s">
        <v>480</v>
      </c>
      <c r="E64" s="7"/>
      <c r="F64" s="7" t="s">
        <v>585</v>
      </c>
      <c r="G64" s="7" t="s">
        <v>704</v>
      </c>
      <c r="H64" s="7">
        <v>3</v>
      </c>
      <c r="I64" s="7" t="s">
        <v>79</v>
      </c>
      <c r="J64" s="7"/>
    </row>
    <row r="65" spans="1:10">
      <c r="A65" s="7" t="s">
        <v>169</v>
      </c>
      <c r="B65" s="7" t="str">
        <f>VLOOKUP(A65,[1]Sheet1!$A$1:$B$1947,2,FALSE)</f>
        <v>DẪN</v>
      </c>
      <c r="C65" s="7" t="s">
        <v>343</v>
      </c>
      <c r="D65" s="7" t="s">
        <v>58</v>
      </c>
      <c r="E65" s="7"/>
      <c r="F65" s="7" t="s">
        <v>586</v>
      </c>
      <c r="G65" s="7" t="s">
        <v>704</v>
      </c>
      <c r="H65" s="7">
        <v>4</v>
      </c>
      <c r="I65" s="7" t="s">
        <v>79</v>
      </c>
      <c r="J65" s="7"/>
    </row>
    <row r="66" spans="1:10">
      <c r="A66" s="7" t="s">
        <v>170</v>
      </c>
      <c r="B66" s="7" t="str">
        <f>VLOOKUP(A66,[1]Sheet1!$A$1:$B$1947,2,FALSE)</f>
        <v>ĐỆ</v>
      </c>
      <c r="C66" s="7" t="s">
        <v>344</v>
      </c>
      <c r="D66" s="7" t="s">
        <v>481</v>
      </c>
      <c r="E66" s="7"/>
      <c r="F66" s="7" t="s">
        <v>587</v>
      </c>
      <c r="G66" s="7" t="s">
        <v>704</v>
      </c>
      <c r="H66" s="7">
        <v>5</v>
      </c>
      <c r="I66" s="7" t="s">
        <v>79</v>
      </c>
      <c r="J66" s="7"/>
    </row>
    <row r="67" spans="1:10">
      <c r="A67" s="7" t="s">
        <v>171</v>
      </c>
      <c r="B67" s="7" t="str">
        <f>VLOOKUP(A67,[1]Sheet1!$A$1:$B$1947,2,FALSE)</f>
        <v>NHƯỢC</v>
      </c>
      <c r="C67" s="7" t="s">
        <v>345</v>
      </c>
      <c r="D67" s="7" t="s">
        <v>482</v>
      </c>
      <c r="E67" s="7"/>
      <c r="F67" s="7" t="s">
        <v>588</v>
      </c>
      <c r="G67" s="7" t="s">
        <v>704</v>
      </c>
      <c r="H67" s="7">
        <v>6</v>
      </c>
      <c r="I67" s="7" t="s">
        <v>79</v>
      </c>
      <c r="J67" s="7"/>
    </row>
    <row r="68" spans="1:10">
      <c r="A68" s="7" t="s">
        <v>172</v>
      </c>
      <c r="B68" s="7" t="str">
        <f>VLOOKUP(A68,[1]Sheet1!$A$1:$B$1947,2,FALSE)</f>
        <v>CƯỜNG, CƯỠNG</v>
      </c>
      <c r="C68" s="7" t="s">
        <v>346</v>
      </c>
      <c r="D68" s="7" t="s">
        <v>483</v>
      </c>
      <c r="E68" s="7"/>
      <c r="F68" s="7" t="s">
        <v>589</v>
      </c>
      <c r="G68" s="7" t="s">
        <v>704</v>
      </c>
      <c r="H68" s="7">
        <v>1</v>
      </c>
      <c r="I68" s="7" t="s">
        <v>80</v>
      </c>
      <c r="J68" s="7"/>
    </row>
    <row r="69" spans="1:10">
      <c r="A69" s="7" t="s">
        <v>173</v>
      </c>
      <c r="B69" s="7" t="str">
        <f>VLOOKUP(A69,[1]Sheet1!$A$1:$B$1947,2,FALSE)</f>
        <v>ĐÃI</v>
      </c>
      <c r="C69" s="7" t="s">
        <v>347</v>
      </c>
      <c r="D69" s="7" t="s">
        <v>30</v>
      </c>
      <c r="E69" s="7"/>
      <c r="F69" s="7" t="s">
        <v>590</v>
      </c>
      <c r="G69" s="7" t="s">
        <v>704</v>
      </c>
      <c r="H69" s="7">
        <v>2</v>
      </c>
      <c r="I69" s="7" t="s">
        <v>80</v>
      </c>
      <c r="J69" s="7"/>
    </row>
    <row r="70" spans="1:10">
      <c r="A70" s="7" t="s">
        <v>174</v>
      </c>
      <c r="B70" s="7" t="str">
        <f>VLOOKUP(A70,[1]Sheet1!$A$1:$B$1947,2,FALSE)</f>
        <v>TĂM</v>
      </c>
      <c r="C70" s="7" t="s">
        <v>348</v>
      </c>
      <c r="D70" s="7" t="s">
        <v>35</v>
      </c>
      <c r="E70" s="7"/>
      <c r="F70" s="7" t="s">
        <v>591</v>
      </c>
      <c r="G70" s="7" t="s">
        <v>704</v>
      </c>
      <c r="H70" s="7">
        <v>3</v>
      </c>
      <c r="I70" s="7" t="s">
        <v>80</v>
      </c>
      <c r="J70" s="7"/>
    </row>
    <row r="71" spans="1:10">
      <c r="A71" s="7" t="s">
        <v>175</v>
      </c>
      <c r="B71" s="7" t="str">
        <f>VLOOKUP(A71,[1]Sheet1!$A$1:$B$1947,2,FALSE)</f>
        <v>TƯ</v>
      </c>
      <c r="C71" s="7" t="s">
        <v>349</v>
      </c>
      <c r="D71" s="7" t="s">
        <v>42</v>
      </c>
      <c r="E71" s="7"/>
      <c r="F71" s="7" t="s">
        <v>592</v>
      </c>
      <c r="G71" s="7" t="s">
        <v>704</v>
      </c>
      <c r="H71" s="7">
        <v>4</v>
      </c>
      <c r="I71" s="7" t="s">
        <v>80</v>
      </c>
      <c r="J71" s="7"/>
    </row>
    <row r="72" spans="1:10">
      <c r="A72" s="7" t="s">
        <v>176</v>
      </c>
      <c r="B72" s="7" t="str">
        <f>VLOOKUP(A72,[1]Sheet1!$A$1:$B$1947,2,FALSE)</f>
        <v>CẤP</v>
      </c>
      <c r="C72" s="7" t="s">
        <v>350</v>
      </c>
      <c r="D72" s="7" t="s">
        <v>51</v>
      </c>
      <c r="E72" s="7"/>
      <c r="F72" s="7" t="s">
        <v>593</v>
      </c>
      <c r="G72" s="7" t="s">
        <v>704</v>
      </c>
      <c r="H72" s="7">
        <v>5</v>
      </c>
      <c r="I72" s="7" t="s">
        <v>80</v>
      </c>
      <c r="J72" s="7"/>
    </row>
    <row r="73" spans="1:10">
      <c r="A73" s="7" t="s">
        <v>177</v>
      </c>
      <c r="B73" s="7" t="str">
        <f>VLOOKUP(A73,[1]Sheet1!$A$1:$B$1947,2,FALSE)</f>
        <v>ÁC</v>
      </c>
      <c r="C73" s="7" t="s">
        <v>351</v>
      </c>
      <c r="D73" s="7" t="s">
        <v>484</v>
      </c>
      <c r="E73" s="7"/>
      <c r="F73" s="7" t="s">
        <v>594</v>
      </c>
      <c r="G73" s="7" t="s">
        <v>704</v>
      </c>
      <c r="H73" s="7">
        <v>6</v>
      </c>
      <c r="I73" s="7" t="s">
        <v>80</v>
      </c>
      <c r="J73" s="7"/>
    </row>
    <row r="74" spans="1:10">
      <c r="A74" s="7" t="s">
        <v>178</v>
      </c>
      <c r="B74" s="7" t="str">
        <f>VLOOKUP(A74,[1]Sheet1!$A$1:$B$1947,2,FALSE)</f>
        <v>Ý</v>
      </c>
      <c r="C74" s="7"/>
      <c r="D74" s="7" t="s">
        <v>59</v>
      </c>
      <c r="E74" s="7"/>
      <c r="F74" s="7" t="s">
        <v>595</v>
      </c>
      <c r="G74" s="7" t="s">
        <v>704</v>
      </c>
      <c r="H74" s="7">
        <v>1</v>
      </c>
      <c r="I74" s="7" t="s">
        <v>81</v>
      </c>
      <c r="J74" s="7"/>
    </row>
    <row r="75" spans="1:10">
      <c r="A75" s="7" t="s">
        <v>179</v>
      </c>
      <c r="B75" s="7" t="str">
        <f>VLOOKUP(A75,[1]Sheet1!$A$1:$B$1947,2,FALSE)</f>
        <v>SỞ</v>
      </c>
      <c r="C75" s="7" t="s">
        <v>352</v>
      </c>
      <c r="D75" s="7" t="s">
        <v>36</v>
      </c>
      <c r="E75" s="7"/>
      <c r="F75" s="7" t="s">
        <v>596</v>
      </c>
      <c r="G75" s="7" t="s">
        <v>704</v>
      </c>
      <c r="H75" s="7">
        <v>2</v>
      </c>
      <c r="I75" s="7" t="s">
        <v>81</v>
      </c>
      <c r="J75" s="7"/>
    </row>
    <row r="76" spans="1:10">
      <c r="A76" s="7" t="s">
        <v>180</v>
      </c>
      <c r="B76" s="7" t="str">
        <f>VLOOKUP(A76,[1]Sheet1!$A$1:$B$1947,2,FALSE)</f>
        <v>TRÌ</v>
      </c>
      <c r="C76" s="7" t="s">
        <v>353</v>
      </c>
      <c r="D76" s="7" t="s">
        <v>41</v>
      </c>
      <c r="E76" s="7"/>
      <c r="F76" s="7" t="s">
        <v>597</v>
      </c>
      <c r="G76" s="7" t="s">
        <v>704</v>
      </c>
      <c r="H76" s="7">
        <v>3</v>
      </c>
      <c r="I76" s="7" t="s">
        <v>81</v>
      </c>
      <c r="J76" s="7"/>
    </row>
    <row r="77" spans="1:10">
      <c r="A77" s="7" t="s">
        <v>181</v>
      </c>
      <c r="B77" s="7" t="str">
        <f>VLOOKUP(A77,[1]Sheet1!$A$1:$B$1947,2,FALSE)</f>
        <v>GIÁO</v>
      </c>
      <c r="C77" s="7" t="s">
        <v>354</v>
      </c>
      <c r="D77" s="7" t="s">
        <v>50</v>
      </c>
      <c r="E77" s="7"/>
      <c r="F77" s="7" t="s">
        <v>598</v>
      </c>
      <c r="G77" s="7" t="s">
        <v>704</v>
      </c>
      <c r="H77" s="7">
        <v>4</v>
      </c>
      <c r="I77" s="7" t="s">
        <v>81</v>
      </c>
      <c r="J77" s="7"/>
    </row>
    <row r="78" spans="1:10">
      <c r="A78" s="7" t="s">
        <v>182</v>
      </c>
      <c r="B78" s="7" t="str">
        <f>VLOOKUP(A78,[1]Sheet1!$A$1:$B$1947,2,FALSE)</f>
        <v>VĂN</v>
      </c>
      <c r="C78" s="7" t="s">
        <v>355</v>
      </c>
      <c r="D78" s="7" t="s">
        <v>485</v>
      </c>
      <c r="E78" s="7"/>
      <c r="F78" s="7" t="s">
        <v>599</v>
      </c>
      <c r="G78" s="7" t="s">
        <v>704</v>
      </c>
      <c r="H78" s="7">
        <v>5</v>
      </c>
      <c r="I78" s="7" t="s">
        <v>81</v>
      </c>
      <c r="J78" s="7"/>
    </row>
    <row r="79" spans="1:10">
      <c r="A79" s="7" t="s">
        <v>183</v>
      </c>
      <c r="B79" s="7" t="str">
        <f>VLOOKUP(A79,[1]Sheet1!$A$1:$B$1947,2,FALSE)</f>
        <v>LIỆU</v>
      </c>
      <c r="C79" s="7"/>
      <c r="D79" s="7" t="s">
        <v>4</v>
      </c>
      <c r="E79" s="7"/>
      <c r="F79" s="7" t="s">
        <v>600</v>
      </c>
      <c r="G79" s="7" t="s">
        <v>704</v>
      </c>
      <c r="H79" s="7">
        <v>6</v>
      </c>
      <c r="I79" s="7" t="s">
        <v>81</v>
      </c>
      <c r="J79" s="7"/>
    </row>
    <row r="80" spans="1:10">
      <c r="A80" s="7" t="s">
        <v>184</v>
      </c>
      <c r="B80" s="7" t="str">
        <f>VLOOKUP(A80,[1]Sheet1!$A$1:$B$1947,2,FALSE)</f>
        <v>PHƯƠNG</v>
      </c>
      <c r="C80" s="7" t="s">
        <v>356</v>
      </c>
      <c r="D80" s="7" t="s">
        <v>11</v>
      </c>
      <c r="E80" s="7"/>
      <c r="F80" s="7" t="s">
        <v>601</v>
      </c>
      <c r="G80" s="7" t="s">
        <v>704</v>
      </c>
      <c r="H80" s="7">
        <v>1</v>
      </c>
      <c r="I80" s="7" t="s">
        <v>82</v>
      </c>
      <c r="J80" s="7"/>
    </row>
    <row r="81" spans="1:10">
      <c r="A81" s="7" t="s">
        <v>185</v>
      </c>
      <c r="B81" s="7" t="str">
        <f>VLOOKUP(A81,[1]Sheet1!$A$1:$B$1947,2,FALSE)</f>
        <v>LỮ</v>
      </c>
      <c r="C81" s="7" t="s">
        <v>357</v>
      </c>
      <c r="D81" s="7" t="s">
        <v>486</v>
      </c>
      <c r="E81" s="7"/>
      <c r="F81" s="7" t="s">
        <v>602</v>
      </c>
      <c r="G81" s="7" t="s">
        <v>704</v>
      </c>
      <c r="H81" s="7">
        <v>2</v>
      </c>
      <c r="I81" s="7" t="s">
        <v>82</v>
      </c>
      <c r="J81" s="7"/>
    </row>
    <row r="82" spans="1:10">
      <c r="A82" s="7" t="s">
        <v>186</v>
      </c>
      <c r="B82" s="7" t="str">
        <f>VLOOKUP(A82,[1]Sheet1!$A$1:$B$1947,2,FALSE)</f>
        <v>TỘC</v>
      </c>
      <c r="C82" s="7"/>
      <c r="D82" s="7" t="s">
        <v>487</v>
      </c>
      <c r="E82" s="7"/>
      <c r="F82" s="7" t="s">
        <v>603</v>
      </c>
      <c r="G82" s="7" t="s">
        <v>704</v>
      </c>
      <c r="H82" s="7">
        <v>3</v>
      </c>
      <c r="I82" s="7" t="s">
        <v>82</v>
      </c>
      <c r="J82" s="7"/>
    </row>
    <row r="83" spans="1:10">
      <c r="A83" s="7" t="s">
        <v>187</v>
      </c>
      <c r="B83" s="7" t="str">
        <f>VLOOKUP(A83,[1]Sheet1!$A$1:$B$1947,2,FALSE)</f>
        <v>TẢO</v>
      </c>
      <c r="C83" s="7" t="s">
        <v>358</v>
      </c>
      <c r="D83" s="7" t="s">
        <v>488</v>
      </c>
      <c r="E83" s="7"/>
      <c r="F83" s="7" t="s">
        <v>604</v>
      </c>
      <c r="G83" s="7" t="s">
        <v>704</v>
      </c>
      <c r="H83" s="7">
        <v>4</v>
      </c>
      <c r="I83" s="7" t="s">
        <v>82</v>
      </c>
      <c r="J83" s="7"/>
    </row>
    <row r="84" spans="1:10">
      <c r="A84" s="7" t="s">
        <v>188</v>
      </c>
      <c r="B84" s="7" t="str">
        <f>VLOOKUP(A84,[1]Sheet1!$A$1:$B$1947,2,FALSE)</f>
        <v>MINH</v>
      </c>
      <c r="C84" s="7" t="s">
        <v>359</v>
      </c>
      <c r="D84" s="7" t="s">
        <v>489</v>
      </c>
      <c r="E84" s="7"/>
      <c r="F84" s="7" t="s">
        <v>605</v>
      </c>
      <c r="G84" s="7" t="s">
        <v>704</v>
      </c>
      <c r="H84" s="7">
        <v>5</v>
      </c>
      <c r="I84" s="7" t="s">
        <v>82</v>
      </c>
      <c r="J84" s="7"/>
    </row>
    <row r="85" spans="1:10">
      <c r="A85" s="7" t="s">
        <v>189</v>
      </c>
      <c r="B85" s="7" t="str">
        <f>VLOOKUP(A85,[1]Sheet1!$A$1:$B$1947,2,FALSE)</f>
        <v>ÁNH</v>
      </c>
      <c r="C85" s="7" t="s">
        <v>360</v>
      </c>
      <c r="D85" s="7" t="s">
        <v>56</v>
      </c>
      <c r="E85" s="7"/>
      <c r="F85" s="7" t="s">
        <v>606</v>
      </c>
      <c r="G85" s="7" t="s">
        <v>704</v>
      </c>
      <c r="H85" s="7">
        <v>6</v>
      </c>
      <c r="I85" s="7" t="s">
        <v>82</v>
      </c>
      <c r="J85" s="7"/>
    </row>
    <row r="86" spans="1:10">
      <c r="A86" s="7" t="s">
        <v>190</v>
      </c>
      <c r="B86" s="7" t="str">
        <f>VLOOKUP(A86,[1]Sheet1!$A$1:$B$1947,2,FALSE)</f>
        <v>XUÂN</v>
      </c>
      <c r="C86" s="7" t="s">
        <v>361</v>
      </c>
      <c r="D86" s="7" t="s">
        <v>490</v>
      </c>
      <c r="E86" s="7"/>
      <c r="F86" s="7" t="s">
        <v>607</v>
      </c>
      <c r="G86" s="7" t="s">
        <v>704</v>
      </c>
      <c r="H86" s="7">
        <v>1</v>
      </c>
      <c r="I86" s="7" t="s">
        <v>83</v>
      </c>
      <c r="J86" s="7"/>
    </row>
    <row r="87" spans="1:10">
      <c r="A87" s="7" t="s">
        <v>191</v>
      </c>
      <c r="B87" s="7" t="str">
        <f>VLOOKUP(A87,[1]Sheet1!$A$1:$B$1947,2,FALSE)</f>
        <v>TRÚ</v>
      </c>
      <c r="C87" s="7" t="s">
        <v>362</v>
      </c>
      <c r="D87" s="7" t="s">
        <v>26</v>
      </c>
      <c r="E87" s="7"/>
      <c r="F87" s="7" t="s">
        <v>608</v>
      </c>
      <c r="G87" s="7" t="s">
        <v>704</v>
      </c>
      <c r="H87" s="7">
        <v>2</v>
      </c>
      <c r="I87" s="7" t="s">
        <v>83</v>
      </c>
      <c r="J87" s="7"/>
    </row>
    <row r="88" spans="1:10">
      <c r="A88" s="7" t="s">
        <v>192</v>
      </c>
      <c r="B88" s="7" t="str">
        <f>VLOOKUP(A88,[1]Sheet1!$A$1:$B$1947,2,FALSE)</f>
        <v>THỬ</v>
      </c>
      <c r="C88" s="7" t="s">
        <v>18</v>
      </c>
      <c r="D88" s="7" t="s">
        <v>36</v>
      </c>
      <c r="E88" s="7"/>
      <c r="F88" s="7" t="s">
        <v>609</v>
      </c>
      <c r="G88" s="7" t="s">
        <v>704</v>
      </c>
      <c r="H88" s="7">
        <v>3</v>
      </c>
      <c r="I88" s="7" t="s">
        <v>83</v>
      </c>
      <c r="J88" s="7"/>
    </row>
    <row r="89" spans="1:10">
      <c r="A89" s="7" t="s">
        <v>193</v>
      </c>
      <c r="B89" s="7" t="str">
        <f>VLOOKUP(A89,[1]Sheet1!$A$1:$B$1947,2,FALSE)</f>
        <v>ÁM</v>
      </c>
      <c r="C89" s="7" t="s">
        <v>363</v>
      </c>
      <c r="D89" s="7" t="s">
        <v>60</v>
      </c>
      <c r="E89" s="7"/>
      <c r="F89" s="7" t="s">
        <v>610</v>
      </c>
      <c r="G89" s="7" t="s">
        <v>704</v>
      </c>
      <c r="H89" s="7">
        <v>4</v>
      </c>
      <c r="I89" s="7" t="s">
        <v>83</v>
      </c>
      <c r="J89" s="7"/>
    </row>
    <row r="90" spans="1:10">
      <c r="A90" s="7" t="s">
        <v>194</v>
      </c>
      <c r="B90" s="7" t="str">
        <f>VLOOKUP(A90,[1]Sheet1!$A$1:$B$1947,2,FALSE)</f>
        <v>DiỆU</v>
      </c>
      <c r="C90" s="7"/>
      <c r="D90" s="7" t="s">
        <v>6</v>
      </c>
      <c r="E90" s="7"/>
      <c r="F90" s="7" t="s">
        <v>611</v>
      </c>
      <c r="G90" s="7" t="s">
        <v>704</v>
      </c>
      <c r="H90" s="7">
        <v>5</v>
      </c>
      <c r="I90" s="7" t="s">
        <v>83</v>
      </c>
      <c r="J90" s="7"/>
    </row>
    <row r="91" spans="1:10">
      <c r="A91" s="7" t="s">
        <v>195</v>
      </c>
      <c r="B91" s="7" t="str">
        <f>VLOOKUP(A91,[1]Sheet1!$A$1:$B$1947,2,FALSE)</f>
        <v>HỮU</v>
      </c>
      <c r="C91" s="7" t="s">
        <v>44</v>
      </c>
      <c r="D91" s="7" t="s">
        <v>491</v>
      </c>
      <c r="E91" s="7"/>
      <c r="F91" s="7" t="s">
        <v>612</v>
      </c>
      <c r="G91" s="7" t="s">
        <v>704</v>
      </c>
      <c r="H91" s="7">
        <v>6</v>
      </c>
      <c r="I91" s="7" t="s">
        <v>83</v>
      </c>
      <c r="J91" s="7"/>
    </row>
    <row r="92" spans="1:10">
      <c r="A92" s="7" t="s">
        <v>196</v>
      </c>
      <c r="B92" s="7" t="str">
        <f>VLOOKUP(A92,[1]Sheet1!$A$1:$B$1947,2,FALSE)</f>
        <v>PHỤC</v>
      </c>
      <c r="C92" s="7"/>
      <c r="D92" s="7" t="s">
        <v>12</v>
      </c>
      <c r="E92" s="7"/>
      <c r="F92" s="7" t="s">
        <v>613</v>
      </c>
      <c r="G92" s="7" t="s">
        <v>704</v>
      </c>
      <c r="H92" s="7">
        <v>1</v>
      </c>
      <c r="I92" s="7" t="s">
        <v>84</v>
      </c>
      <c r="J92" s="7"/>
    </row>
    <row r="93" spans="1:10">
      <c r="A93" s="7" t="s">
        <v>197</v>
      </c>
      <c r="B93" s="7" t="str">
        <f>VLOOKUP(A93,[1]Sheet1!$A$1:$B$1947,2,FALSE)</f>
        <v>TRIỀU</v>
      </c>
      <c r="C93" s="7" t="s">
        <v>364</v>
      </c>
      <c r="D93" s="7" t="s">
        <v>25</v>
      </c>
      <c r="E93" s="7"/>
      <c r="F93" s="7" t="s">
        <v>614</v>
      </c>
      <c r="G93" s="7" t="s">
        <v>704</v>
      </c>
      <c r="H93" s="7">
        <v>2</v>
      </c>
      <c r="I93" s="7" t="s">
        <v>84</v>
      </c>
      <c r="J93" s="7"/>
    </row>
    <row r="94" spans="1:10">
      <c r="A94" s="7" t="s">
        <v>198</v>
      </c>
      <c r="B94" s="7" t="str">
        <f>VLOOKUP(A94,[1]Sheet1!$A$1:$B$1947,2,FALSE)</f>
        <v>THÔN</v>
      </c>
      <c r="C94" s="7" t="s">
        <v>365</v>
      </c>
      <c r="D94" s="7" t="s">
        <v>31</v>
      </c>
      <c r="E94" s="7"/>
      <c r="F94" s="7" t="s">
        <v>615</v>
      </c>
      <c r="G94" s="7" t="s">
        <v>704</v>
      </c>
      <c r="H94" s="7">
        <v>3</v>
      </c>
      <c r="I94" s="7" t="s">
        <v>84</v>
      </c>
      <c r="J94" s="7"/>
    </row>
    <row r="95" spans="1:10">
      <c r="A95" s="7" t="s">
        <v>199</v>
      </c>
      <c r="B95" s="7" t="str">
        <f>VLOOKUP(A95,[1]Sheet1!$A$1:$B$1947,2,FALSE)</f>
        <v>LÂM</v>
      </c>
      <c r="C95" s="7" t="s">
        <v>366</v>
      </c>
      <c r="D95" s="7" t="s">
        <v>3</v>
      </c>
      <c r="E95" s="7"/>
      <c r="F95" s="7" t="s">
        <v>616</v>
      </c>
      <c r="G95" s="7" t="s">
        <v>704</v>
      </c>
      <c r="H95" s="7">
        <v>4</v>
      </c>
      <c r="I95" s="7" t="s">
        <v>84</v>
      </c>
      <c r="J95" s="7"/>
    </row>
    <row r="96" spans="1:10">
      <c r="A96" s="7" t="s">
        <v>200</v>
      </c>
      <c r="B96" s="7" t="str">
        <f>VLOOKUP(A96,[1]Sheet1!$A$1:$B$1947,2,FALSE)</f>
        <v>SÂM</v>
      </c>
      <c r="C96" s="7" t="s">
        <v>367</v>
      </c>
      <c r="D96" s="7" t="s">
        <v>35</v>
      </c>
      <c r="E96" s="7"/>
      <c r="F96" s="7" t="s">
        <v>617</v>
      </c>
      <c r="G96" s="7" t="s">
        <v>704</v>
      </c>
      <c r="H96" s="7">
        <v>5</v>
      </c>
      <c r="I96" s="7" t="s">
        <v>84</v>
      </c>
      <c r="J96" s="7"/>
    </row>
    <row r="97" spans="1:10">
      <c r="A97" s="7" t="s">
        <v>201</v>
      </c>
      <c r="B97" s="7" t="str">
        <f>VLOOKUP(A97,[1]Sheet1!$A$1:$B$1947,2,FALSE)</f>
        <v>NGHIỆP</v>
      </c>
      <c r="C97" s="7" t="s">
        <v>52</v>
      </c>
      <c r="D97" s="7" t="s">
        <v>492</v>
      </c>
      <c r="E97" s="7"/>
      <c r="F97" s="7" t="s">
        <v>618</v>
      </c>
      <c r="G97" s="7" t="s">
        <v>704</v>
      </c>
      <c r="H97" s="7">
        <v>6</v>
      </c>
      <c r="I97" s="7" t="s">
        <v>84</v>
      </c>
      <c r="J97" s="7"/>
    </row>
    <row r="98" spans="1:10">
      <c r="A98" s="7" t="s">
        <v>202</v>
      </c>
      <c r="B98" s="7" t="str">
        <f>VLOOKUP(A98,[1]Sheet1!$A$1:$B$1947,2,FALSE)</f>
        <v>NHẠC, LẠC</v>
      </c>
      <c r="C98" s="7" t="s">
        <v>368</v>
      </c>
      <c r="D98" s="7" t="s">
        <v>493</v>
      </c>
      <c r="E98" s="7"/>
      <c r="F98" s="7" t="s">
        <v>619</v>
      </c>
      <c r="G98" s="7" t="s">
        <v>704</v>
      </c>
      <c r="H98" s="7">
        <v>1</v>
      </c>
      <c r="I98" s="7" t="s">
        <v>85</v>
      </c>
      <c r="J98" s="7"/>
    </row>
    <row r="99" spans="1:10">
      <c r="A99" s="7" t="s">
        <v>203</v>
      </c>
      <c r="B99" s="7" t="str">
        <f>VLOOKUP(A99,[1]Sheet1!$A$1:$B$1947,2,FALSE)</f>
        <v>CA</v>
      </c>
      <c r="C99" s="7" t="s">
        <v>369</v>
      </c>
      <c r="D99" s="7" t="s">
        <v>49</v>
      </c>
      <c r="E99" s="7"/>
      <c r="F99" s="7" t="s">
        <v>620</v>
      </c>
      <c r="G99" s="7" t="s">
        <v>704</v>
      </c>
      <c r="H99" s="7">
        <v>2</v>
      </c>
      <c r="I99" s="7" t="s">
        <v>85</v>
      </c>
      <c r="J99" s="7"/>
    </row>
    <row r="100" spans="1:10">
      <c r="A100" s="7" t="s">
        <v>204</v>
      </c>
      <c r="B100" s="7" t="str">
        <f>VLOOKUP(A100,[1]Sheet1!$A$1:$B$1947,2,FALSE)</f>
        <v>CHỈ</v>
      </c>
      <c r="C100" s="7" t="s">
        <v>370</v>
      </c>
      <c r="D100" s="7" t="s">
        <v>42</v>
      </c>
      <c r="E100" s="7"/>
      <c r="F100" s="7" t="s">
        <v>621</v>
      </c>
      <c r="G100" s="7" t="s">
        <v>704</v>
      </c>
      <c r="H100" s="7">
        <v>3</v>
      </c>
      <c r="I100" s="7" t="s">
        <v>85</v>
      </c>
      <c r="J100" s="7"/>
    </row>
    <row r="101" spans="1:10">
      <c r="A101" s="7" t="s">
        <v>205</v>
      </c>
      <c r="B101" s="7" t="str">
        <f>VLOOKUP(A101,[1]Sheet1!$A$1:$B$1947,2,FALSE)</f>
        <v>CHÍNH</v>
      </c>
      <c r="C101" s="7" t="s">
        <v>371</v>
      </c>
      <c r="D101" s="7" t="s">
        <v>473</v>
      </c>
      <c r="E101" s="7"/>
      <c r="F101" s="7" t="s">
        <v>622</v>
      </c>
      <c r="G101" s="7" t="s">
        <v>704</v>
      </c>
      <c r="H101" s="7">
        <v>4</v>
      </c>
      <c r="I101" s="7" t="s">
        <v>85</v>
      </c>
      <c r="J101" s="7"/>
    </row>
    <row r="102" spans="1:10">
      <c r="A102" s="7" t="s">
        <v>206</v>
      </c>
      <c r="B102" s="7" t="str">
        <f>VLOOKUP(A102,[1]Sheet1!$A$1:$B$1947,2,FALSE)</f>
        <v>BỘ</v>
      </c>
      <c r="C102" s="7" t="s">
        <v>372</v>
      </c>
      <c r="D102" s="7" t="s">
        <v>494</v>
      </c>
      <c r="E102" s="7"/>
      <c r="F102" s="7" t="s">
        <v>623</v>
      </c>
      <c r="G102" s="7" t="s">
        <v>704</v>
      </c>
      <c r="H102" s="7">
        <v>5</v>
      </c>
      <c r="I102" s="7" t="s">
        <v>85</v>
      </c>
      <c r="J102" s="7"/>
    </row>
    <row r="103" spans="1:10">
      <c r="A103" s="7" t="s">
        <v>207</v>
      </c>
      <c r="B103" s="7" t="str">
        <f>VLOOKUP(A103,[1]Sheet1!$A$1:$B$1947,2,FALSE)</f>
        <v>TỬ</v>
      </c>
      <c r="C103" s="7" t="s">
        <v>373</v>
      </c>
      <c r="D103" s="7" t="s">
        <v>42</v>
      </c>
      <c r="E103" s="7"/>
      <c r="F103" s="7" t="s">
        <v>624</v>
      </c>
      <c r="G103" s="7" t="s">
        <v>704</v>
      </c>
      <c r="H103" s="7">
        <v>6</v>
      </c>
      <c r="I103" s="7" t="s">
        <v>85</v>
      </c>
      <c r="J103" s="7"/>
    </row>
    <row r="104" spans="1:10">
      <c r="A104" s="7" t="s">
        <v>208</v>
      </c>
      <c r="B104" s="7" t="str">
        <f>VLOOKUP(A104,[1]Sheet1!$A$1:$B$1947,2,FALSE)</f>
        <v>DÂN</v>
      </c>
      <c r="C104" s="7" t="s">
        <v>374</v>
      </c>
      <c r="D104" s="7" t="s">
        <v>9</v>
      </c>
      <c r="E104" s="7"/>
      <c r="F104" s="7" t="s">
        <v>625</v>
      </c>
      <c r="G104" s="7" t="s">
        <v>704</v>
      </c>
      <c r="H104" s="7">
        <v>1</v>
      </c>
      <c r="I104" s="7" t="s">
        <v>86</v>
      </c>
      <c r="J104" s="7"/>
    </row>
    <row r="105" spans="1:10">
      <c r="A105" s="7" t="s">
        <v>209</v>
      </c>
      <c r="B105" s="7" t="str">
        <f>VLOOKUP(A105,[1]Sheet1!$A$1:$B$1947,2,FALSE)</f>
        <v>TRÌ</v>
      </c>
      <c r="C105" s="7" t="s">
        <v>375</v>
      </c>
      <c r="D105" s="7" t="s">
        <v>27</v>
      </c>
      <c r="E105" s="7"/>
      <c r="F105" s="7" t="s">
        <v>626</v>
      </c>
      <c r="G105" s="7" t="s">
        <v>704</v>
      </c>
      <c r="H105" s="7">
        <v>2</v>
      </c>
      <c r="I105" s="7" t="s">
        <v>86</v>
      </c>
      <c r="J105" s="7"/>
    </row>
    <row r="106" spans="1:10">
      <c r="A106" s="7" t="s">
        <v>210</v>
      </c>
      <c r="B106" s="7" t="str">
        <f>VLOOKUP(A106,[1]Sheet1!$A$1:$B$1947,2,FALSE)</f>
        <v>CHÚ</v>
      </c>
      <c r="C106" s="7" t="s">
        <v>376</v>
      </c>
      <c r="D106" s="7" t="s">
        <v>26</v>
      </c>
      <c r="E106" s="7"/>
      <c r="F106" s="7" t="s">
        <v>627</v>
      </c>
      <c r="G106" s="7" t="s">
        <v>704</v>
      </c>
      <c r="H106" s="7">
        <v>3</v>
      </c>
      <c r="I106" s="7" t="s">
        <v>86</v>
      </c>
      <c r="J106" s="7"/>
    </row>
    <row r="107" spans="1:10">
      <c r="A107" s="7" t="s">
        <v>211</v>
      </c>
      <c r="B107" s="7" t="str">
        <f>VLOOKUP(A107,[1]Sheet1!$A$1:$B$1947,2,FALSE)</f>
        <v>DƯƠNG</v>
      </c>
      <c r="C107" s="7"/>
      <c r="D107" s="7" t="s">
        <v>6</v>
      </c>
      <c r="E107" s="7"/>
      <c r="F107" s="7" t="s">
        <v>628</v>
      </c>
      <c r="G107" s="7" t="s">
        <v>704</v>
      </c>
      <c r="H107" s="7">
        <v>4</v>
      </c>
      <c r="I107" s="7" t="s">
        <v>86</v>
      </c>
      <c r="J107" s="7"/>
    </row>
    <row r="108" spans="1:10">
      <c r="A108" s="7" t="s">
        <v>212</v>
      </c>
      <c r="B108" s="7" t="str">
        <f>VLOOKUP(A108,[1]Sheet1!$A$1:$B$1947,2,FALSE)</f>
        <v>TiỂN</v>
      </c>
      <c r="C108" s="7" t="s">
        <v>377</v>
      </c>
      <c r="D108" s="7" t="s">
        <v>33</v>
      </c>
      <c r="E108" s="7"/>
      <c r="F108" s="7" t="s">
        <v>629</v>
      </c>
      <c r="G108" s="7" t="s">
        <v>704</v>
      </c>
      <c r="H108" s="7">
        <v>5</v>
      </c>
      <c r="I108" s="7" t="s">
        <v>86</v>
      </c>
      <c r="J108" s="7"/>
    </row>
    <row r="109" spans="1:10">
      <c r="A109" s="7" t="s">
        <v>213</v>
      </c>
      <c r="B109" s="7" t="str">
        <f>VLOOKUP(A109,[1]Sheet1!$A$1:$B$1947,2,FALSE)</f>
        <v>HẢI</v>
      </c>
      <c r="C109" s="7" t="s">
        <v>378</v>
      </c>
      <c r="D109" s="7" t="s">
        <v>19</v>
      </c>
      <c r="E109" s="7"/>
      <c r="F109" s="7" t="s">
        <v>630</v>
      </c>
      <c r="G109" s="7" t="s">
        <v>704</v>
      </c>
      <c r="H109" s="7">
        <v>6</v>
      </c>
      <c r="I109" s="7" t="s">
        <v>86</v>
      </c>
      <c r="J109" s="7"/>
    </row>
    <row r="110" spans="1:10">
      <c r="A110" s="7" t="s">
        <v>214</v>
      </c>
      <c r="B110" s="7" t="str">
        <f>VLOOKUP(A110,[1]Sheet1!$A$1:$B$1947,2,FALSE)</f>
        <v>HÁN</v>
      </c>
      <c r="C110" s="7"/>
      <c r="D110" s="7" t="s">
        <v>54</v>
      </c>
      <c r="E110" s="7"/>
      <c r="F110" s="7" t="s">
        <v>631</v>
      </c>
      <c r="G110" s="7" t="s">
        <v>704</v>
      </c>
      <c r="H110" s="7">
        <v>1</v>
      </c>
      <c r="I110" s="7" t="s">
        <v>87</v>
      </c>
      <c r="J110" s="7"/>
    </row>
    <row r="111" spans="1:10">
      <c r="A111" s="7" t="s">
        <v>215</v>
      </c>
      <c r="B111" s="7" t="str">
        <f>VLOOKUP(A111,[1]Sheet1!$A$1:$B$1947,2,FALSE)</f>
        <v>NGƯU</v>
      </c>
      <c r="C111" s="7" t="s">
        <v>379</v>
      </c>
      <c r="D111" s="7" t="s">
        <v>495</v>
      </c>
      <c r="E111" s="7"/>
      <c r="F111" s="7" t="s">
        <v>632</v>
      </c>
      <c r="G111" s="7" t="s">
        <v>704</v>
      </c>
      <c r="H111" s="7">
        <v>2</v>
      </c>
      <c r="I111" s="7" t="s">
        <v>87</v>
      </c>
      <c r="J111" s="7"/>
    </row>
    <row r="112" spans="1:10">
      <c r="A112" s="7" t="s">
        <v>216</v>
      </c>
      <c r="B112" s="7" t="str">
        <f>VLOOKUP(A112,[1]Sheet1!$A$1:$B$1947,2,FALSE)</f>
        <v>VẬT</v>
      </c>
      <c r="C112" s="7" t="s">
        <v>380</v>
      </c>
      <c r="D112" s="7" t="s">
        <v>496</v>
      </c>
      <c r="E112" s="7"/>
      <c r="F112" s="7" t="s">
        <v>633</v>
      </c>
      <c r="G112" s="7" t="s">
        <v>704</v>
      </c>
      <c r="H112" s="7">
        <v>3</v>
      </c>
      <c r="I112" s="7" t="s">
        <v>87</v>
      </c>
      <c r="J112" s="7"/>
    </row>
    <row r="113" spans="1:10">
      <c r="A113" s="7" t="s">
        <v>217</v>
      </c>
      <c r="B113" s="7" t="str">
        <f>VLOOKUP(A113,[1]Sheet1!$A$1:$B$1947,2,FALSE)</f>
        <v>ĐẶC</v>
      </c>
      <c r="C113" s="7"/>
      <c r="D113" s="7" t="s">
        <v>20</v>
      </c>
      <c r="E113" s="7"/>
      <c r="F113" s="7" t="s">
        <v>634</v>
      </c>
      <c r="G113" s="7" t="s">
        <v>704</v>
      </c>
      <c r="H113" s="7">
        <v>4</v>
      </c>
      <c r="I113" s="7" t="s">
        <v>87</v>
      </c>
      <c r="J113" s="7"/>
    </row>
    <row r="114" spans="1:10">
      <c r="A114" s="7" t="s">
        <v>218</v>
      </c>
      <c r="B114" s="7" t="str">
        <f>VLOOKUP(A114,[1]Sheet1!$A$1:$B$1947,2,FALSE)</f>
        <v>KHUYỂN</v>
      </c>
      <c r="C114" s="7" t="s">
        <v>381</v>
      </c>
      <c r="D114" s="7" t="s">
        <v>47</v>
      </c>
      <c r="E114" s="7"/>
      <c r="F114" s="7" t="s">
        <v>635</v>
      </c>
      <c r="G114" s="7" t="s">
        <v>704</v>
      </c>
      <c r="H114" s="7">
        <v>5</v>
      </c>
      <c r="I114" s="7" t="s">
        <v>87</v>
      </c>
      <c r="J114" s="7"/>
    </row>
    <row r="115" spans="1:10">
      <c r="A115" s="7" t="s">
        <v>219</v>
      </c>
      <c r="B115" s="7" t="str">
        <f>VLOOKUP(A115,[1]Sheet1!$A$1:$B$1947,2,FALSE)</f>
        <v>LÝ</v>
      </c>
      <c r="C115" s="7" t="s">
        <v>382</v>
      </c>
      <c r="D115" s="7" t="s">
        <v>5</v>
      </c>
      <c r="E115" s="7"/>
      <c r="F115" s="7" t="s">
        <v>636</v>
      </c>
      <c r="G115" s="7" t="s">
        <v>704</v>
      </c>
      <c r="H115" s="7">
        <v>6</v>
      </c>
      <c r="I115" s="7" t="s">
        <v>87</v>
      </c>
      <c r="J115" s="7"/>
    </row>
    <row r="116" spans="1:10">
      <c r="A116" s="7" t="s">
        <v>220</v>
      </c>
      <c r="B116" s="7" t="str">
        <f>VLOOKUP(A116,[1]Sheet1!$A$1:$B$1947,2,FALSE)</f>
        <v>SẢN</v>
      </c>
      <c r="C116" s="7" t="s">
        <v>383</v>
      </c>
      <c r="D116" s="7" t="s">
        <v>43</v>
      </c>
      <c r="E116" s="7"/>
      <c r="F116" s="7" t="s">
        <v>637</v>
      </c>
      <c r="G116" s="7" t="s">
        <v>704</v>
      </c>
      <c r="H116" s="7">
        <v>1</v>
      </c>
      <c r="I116" s="7" t="s">
        <v>88</v>
      </c>
      <c r="J116" s="7"/>
    </row>
    <row r="117" spans="1:10">
      <c r="A117" s="7" t="s">
        <v>221</v>
      </c>
      <c r="B117" s="7" t="str">
        <f>VLOOKUP(A117,[1]Sheet1!$A$1:$B$1947,2,FALSE)</f>
        <v>DỤNG</v>
      </c>
      <c r="C117" s="7" t="s">
        <v>384</v>
      </c>
      <c r="D117" s="7" t="s">
        <v>6</v>
      </c>
      <c r="E117" s="7"/>
      <c r="F117" s="7" t="s">
        <v>638</v>
      </c>
      <c r="G117" s="7" t="s">
        <v>704</v>
      </c>
      <c r="H117" s="7">
        <v>2</v>
      </c>
      <c r="I117" s="7" t="s">
        <v>88</v>
      </c>
      <c r="J117" s="7"/>
    </row>
    <row r="118" spans="1:10">
      <c r="A118" s="7" t="s">
        <v>222</v>
      </c>
      <c r="B118" s="7" t="str">
        <f>VLOOKUP(A118,[1]Sheet1!$A$1:$B$1947,2,FALSE)</f>
        <v>ĐiỀN</v>
      </c>
      <c r="C118" s="7" t="s">
        <v>385</v>
      </c>
      <c r="D118" s="7" t="s">
        <v>497</v>
      </c>
      <c r="E118" s="7"/>
      <c r="F118" s="7" t="s">
        <v>639</v>
      </c>
      <c r="G118" s="7" t="s">
        <v>704</v>
      </c>
      <c r="H118" s="7">
        <v>3</v>
      </c>
      <c r="I118" s="7" t="s">
        <v>88</v>
      </c>
      <c r="J118" s="7"/>
    </row>
    <row r="119" spans="1:10">
      <c r="A119" s="7" t="s">
        <v>223</v>
      </c>
      <c r="B119" s="7" t="str">
        <f>VLOOKUP(A119,[1]Sheet1!$A$1:$B$1947,2,FALSE)</f>
        <v>THĨNH</v>
      </c>
      <c r="C119" s="7" t="s">
        <v>386</v>
      </c>
      <c r="D119" s="7" t="s">
        <v>25</v>
      </c>
      <c r="E119" s="7"/>
      <c r="F119" s="7" t="s">
        <v>640</v>
      </c>
      <c r="G119" s="7" t="s">
        <v>704</v>
      </c>
      <c r="H119" s="7">
        <v>4</v>
      </c>
      <c r="I119" s="7" t="s">
        <v>88</v>
      </c>
      <c r="J119" s="7"/>
    </row>
    <row r="120" spans="1:10">
      <c r="A120" s="7" t="s">
        <v>224</v>
      </c>
      <c r="B120" s="7" t="str">
        <f>VLOOKUP(A120,[1]Sheet1!$A$1:$B$1947,2,FALSE)</f>
        <v>HỌA, HOẠCH</v>
      </c>
      <c r="C120" s="7" t="s">
        <v>387</v>
      </c>
      <c r="D120" s="7" t="s">
        <v>498</v>
      </c>
      <c r="E120" s="7"/>
      <c r="F120" s="7" t="s">
        <v>641</v>
      </c>
      <c r="G120" s="7" t="s">
        <v>704</v>
      </c>
      <c r="H120" s="7">
        <v>5</v>
      </c>
      <c r="I120" s="7" t="s">
        <v>88</v>
      </c>
      <c r="J120" s="7"/>
    </row>
    <row r="121" spans="1:10">
      <c r="A121" s="7" t="s">
        <v>225</v>
      </c>
      <c r="B121" s="7" t="str">
        <f>VLOOKUP(A121,[1]Sheet1!$A$1:$B$1947,2,FALSE)</f>
        <v>GIỚI</v>
      </c>
      <c r="C121" s="7"/>
      <c r="D121" s="7" t="s">
        <v>19</v>
      </c>
      <c r="E121" s="7"/>
      <c r="F121" s="7" t="s">
        <v>642</v>
      </c>
      <c r="G121" s="7" t="s">
        <v>704</v>
      </c>
      <c r="H121" s="7">
        <v>6</v>
      </c>
      <c r="I121" s="7" t="s">
        <v>88</v>
      </c>
      <c r="J121" s="7"/>
    </row>
    <row r="122" spans="1:10">
      <c r="A122" s="7" t="s">
        <v>226</v>
      </c>
      <c r="B122" s="7" t="str">
        <f>VLOOKUP(A122,[1]Sheet1!$A$1:$B$1947,2,FALSE)</f>
        <v>BỆNH</v>
      </c>
      <c r="C122" s="7" t="s">
        <v>388</v>
      </c>
      <c r="D122" s="7" t="s">
        <v>499</v>
      </c>
      <c r="E122" s="7"/>
      <c r="F122" s="7" t="s">
        <v>643</v>
      </c>
      <c r="G122" s="7" t="s">
        <v>704</v>
      </c>
      <c r="H122" s="7">
        <v>1</v>
      </c>
      <c r="I122" s="7" t="s">
        <v>89</v>
      </c>
      <c r="J122" s="7"/>
    </row>
    <row r="123" spans="1:10">
      <c r="A123" s="7" t="s">
        <v>227</v>
      </c>
      <c r="B123" s="7" t="str">
        <f>VLOOKUP(A123,[1]Sheet1!$A$1:$B$1947,2,FALSE)</f>
        <v>PHÁT</v>
      </c>
      <c r="C123" s="7" t="s">
        <v>389</v>
      </c>
      <c r="D123" s="7" t="s">
        <v>500</v>
      </c>
      <c r="E123" s="7"/>
      <c r="F123" s="7" t="s">
        <v>644</v>
      </c>
      <c r="G123" s="7" t="s">
        <v>704</v>
      </c>
      <c r="H123" s="7">
        <v>2</v>
      </c>
      <c r="I123" s="7" t="s">
        <v>89</v>
      </c>
      <c r="J123" s="7"/>
    </row>
    <row r="124" spans="1:10">
      <c r="A124" s="7" t="s">
        <v>228</v>
      </c>
      <c r="B124" s="7" t="str">
        <f>VLOOKUP(A124,[1]Sheet1!$A$1:$B$1947,2,FALSE)</f>
        <v>HUYỆN</v>
      </c>
      <c r="C124" s="7" t="s">
        <v>390</v>
      </c>
      <c r="D124" s="7" t="s">
        <v>47</v>
      </c>
      <c r="E124" s="7"/>
      <c r="F124" s="7" t="s">
        <v>645</v>
      </c>
      <c r="G124" s="7" t="s">
        <v>704</v>
      </c>
      <c r="H124" s="7">
        <v>3</v>
      </c>
      <c r="I124" s="7" t="s">
        <v>89</v>
      </c>
      <c r="J124" s="7"/>
    </row>
    <row r="125" spans="1:10">
      <c r="A125" s="7" t="s">
        <v>229</v>
      </c>
      <c r="B125" s="7" t="str">
        <f>VLOOKUP(A125,[1]Sheet1!$A$1:$B$1947,2,FALSE)</f>
        <v>CHÂN</v>
      </c>
      <c r="C125" s="7" t="s">
        <v>391</v>
      </c>
      <c r="D125" s="7" t="s">
        <v>35</v>
      </c>
      <c r="E125" s="7"/>
      <c r="F125" s="7" t="s">
        <v>646</v>
      </c>
      <c r="G125" s="7" t="s">
        <v>704</v>
      </c>
      <c r="H125" s="7">
        <v>4</v>
      </c>
      <c r="I125" s="7" t="s">
        <v>89</v>
      </c>
      <c r="J125" s="7"/>
    </row>
    <row r="126" spans="1:10">
      <c r="A126" s="7" t="s">
        <v>230</v>
      </c>
      <c r="B126" s="7" t="str">
        <f>VLOOKUP(A126,[1]Sheet1!$A$1:$B$1947,2,FALSE)</f>
        <v>TRƯỚC</v>
      </c>
      <c r="C126" s="7" t="s">
        <v>392</v>
      </c>
      <c r="D126" s="7" t="s">
        <v>501</v>
      </c>
      <c r="E126" s="7"/>
      <c r="F126" s="7" t="s">
        <v>647</v>
      </c>
      <c r="G126" s="7" t="s">
        <v>704</v>
      </c>
      <c r="H126" s="7">
        <v>5</v>
      </c>
      <c r="I126" s="7" t="s">
        <v>89</v>
      </c>
      <c r="J126" s="7"/>
    </row>
    <row r="127" spans="1:10">
      <c r="A127" s="7" t="s">
        <v>231</v>
      </c>
      <c r="B127" s="7" t="str">
        <f>VLOOKUP(A127,[1]Sheet1!$A$1:$B$1947,2,FALSE)</f>
        <v>TRI, TRÍ</v>
      </c>
      <c r="C127" s="7" t="s">
        <v>393</v>
      </c>
      <c r="D127" s="7" t="s">
        <v>27</v>
      </c>
      <c r="E127" s="7"/>
      <c r="F127" s="7" t="s">
        <v>648</v>
      </c>
      <c r="G127" s="7" t="s">
        <v>704</v>
      </c>
      <c r="H127" s="7">
        <v>6</v>
      </c>
      <c r="I127" s="7" t="s">
        <v>89</v>
      </c>
      <c r="J127" s="7"/>
    </row>
    <row r="128" spans="1:10">
      <c r="A128" s="7" t="s">
        <v>232</v>
      </c>
      <c r="B128" s="7" t="str">
        <f>VLOOKUP(A128,[1]Sheet1!$A$1:$B$1947,2,FALSE)</f>
        <v>ĐỎAN</v>
      </c>
      <c r="C128" s="7" t="s">
        <v>394</v>
      </c>
      <c r="D128" s="7" t="s">
        <v>28</v>
      </c>
      <c r="E128" s="7"/>
      <c r="F128" s="7" t="s">
        <v>649</v>
      </c>
      <c r="G128" s="7" t="s">
        <v>704</v>
      </c>
      <c r="H128" s="7">
        <v>1</v>
      </c>
      <c r="I128" s="7" t="s">
        <v>90</v>
      </c>
      <c r="J128" s="7"/>
    </row>
    <row r="129" spans="1:10">
      <c r="A129" s="7" t="s">
        <v>233</v>
      </c>
      <c r="B129" s="7" t="str">
        <f>VLOOKUP(A129,[1]Sheet1!$A$1:$B$1947,2,FALSE)</f>
        <v>NGHIÊN</v>
      </c>
      <c r="C129" s="7" t="s">
        <v>395</v>
      </c>
      <c r="D129" s="7" t="s">
        <v>47</v>
      </c>
      <c r="E129" s="7"/>
      <c r="F129" s="7" t="s">
        <v>650</v>
      </c>
      <c r="G129" s="7" t="s">
        <v>704</v>
      </c>
      <c r="H129" s="7">
        <v>2</v>
      </c>
      <c r="I129" s="7" t="s">
        <v>90</v>
      </c>
      <c r="J129" s="7"/>
    </row>
    <row r="130" spans="1:10">
      <c r="A130" s="7" t="s">
        <v>234</v>
      </c>
      <c r="B130" s="7" t="str">
        <f>VLOOKUP(A130,[1]Sheet1!$A$1:$B$1947,2,FALSE)</f>
        <v>TƯ</v>
      </c>
      <c r="C130" s="7" t="s">
        <v>396</v>
      </c>
      <c r="D130" s="7" t="s">
        <v>42</v>
      </c>
      <c r="E130" s="7"/>
      <c r="F130" s="7" t="s">
        <v>651</v>
      </c>
      <c r="G130" s="7" t="s">
        <v>704</v>
      </c>
      <c r="H130" s="7">
        <v>3</v>
      </c>
      <c r="I130" s="7" t="s">
        <v>90</v>
      </c>
      <c r="J130" s="7"/>
    </row>
    <row r="131" spans="1:10">
      <c r="A131" s="7" t="s">
        <v>235</v>
      </c>
      <c r="B131" s="7" t="str">
        <f>VLOOKUP(A131,[1]Sheet1!$A$1:$B$1947,2,FALSE)</f>
        <v>THU</v>
      </c>
      <c r="C131" s="7" t="s">
        <v>397</v>
      </c>
      <c r="D131" s="7" t="s">
        <v>37</v>
      </c>
      <c r="E131" s="7"/>
      <c r="F131" s="7" t="s">
        <v>652</v>
      </c>
      <c r="G131" s="7" t="s">
        <v>704</v>
      </c>
      <c r="H131" s="7">
        <v>4</v>
      </c>
      <c r="I131" s="7" t="s">
        <v>90</v>
      </c>
      <c r="J131" s="7"/>
    </row>
    <row r="132" spans="1:10">
      <c r="A132" s="7" t="s">
        <v>236</v>
      </c>
      <c r="B132" s="7" t="str">
        <f>VLOOKUP(A132,[1]Sheet1!$A$1:$B$1947,2,FALSE)</f>
        <v>CỨU</v>
      </c>
      <c r="C132" s="7" t="s">
        <v>398</v>
      </c>
      <c r="D132" s="7" t="s">
        <v>502</v>
      </c>
      <c r="E132" s="7"/>
      <c r="F132" s="7" t="s">
        <v>653</v>
      </c>
      <c r="G132" s="7" t="s">
        <v>704</v>
      </c>
      <c r="H132" s="7">
        <v>5</v>
      </c>
      <c r="I132" s="7" t="s">
        <v>90</v>
      </c>
      <c r="J132" s="7"/>
    </row>
    <row r="133" spans="1:10">
      <c r="A133" s="7" t="s">
        <v>237</v>
      </c>
      <c r="B133" s="7" t="str">
        <f>VLOOKUP(A133,[1]Sheet1!$A$1:$B$1947,2,FALSE)</f>
        <v>ĐÁP</v>
      </c>
      <c r="C133" s="7" t="s">
        <v>399</v>
      </c>
      <c r="D133" s="7" t="s">
        <v>22</v>
      </c>
      <c r="E133" s="7"/>
      <c r="F133" s="7" t="s">
        <v>654</v>
      </c>
      <c r="G133" s="7" t="s">
        <v>704</v>
      </c>
      <c r="H133" s="7">
        <v>6</v>
      </c>
      <c r="I133" s="7" t="s">
        <v>90</v>
      </c>
      <c r="J133" s="7"/>
    </row>
    <row r="134" spans="1:10">
      <c r="A134" s="7" t="s">
        <v>238</v>
      </c>
      <c r="B134" s="7" t="str">
        <f>VLOOKUP(A134,[1]Sheet1!$A$1:$B$1947,2,FALSE)</f>
        <v>CHỈ</v>
      </c>
      <c r="C134" s="7" t="s">
        <v>14</v>
      </c>
      <c r="D134" s="7" t="s">
        <v>42</v>
      </c>
      <c r="E134" s="7"/>
      <c r="F134" s="7" t="s">
        <v>655</v>
      </c>
      <c r="G134" s="7" t="s">
        <v>704</v>
      </c>
      <c r="H134" s="7">
        <v>1</v>
      </c>
      <c r="I134" s="7" t="s">
        <v>91</v>
      </c>
      <c r="J134" s="7"/>
    </row>
    <row r="135" spans="1:10">
      <c r="A135" s="7" t="s">
        <v>239</v>
      </c>
      <c r="B135" s="7" t="str">
        <f>VLOOKUP(A135,[1]Sheet1!$A$1:$B$1947,2,FALSE)</f>
        <v>CHUNG</v>
      </c>
      <c r="C135" s="7" t="s">
        <v>400</v>
      </c>
      <c r="D135" s="7" t="s">
        <v>37</v>
      </c>
      <c r="E135" s="7"/>
      <c r="F135" s="7" t="s">
        <v>656</v>
      </c>
      <c r="G135" s="7" t="s">
        <v>704</v>
      </c>
      <c r="H135" s="7">
        <v>2</v>
      </c>
      <c r="I135" s="7" t="s">
        <v>91</v>
      </c>
      <c r="J135" s="7"/>
    </row>
    <row r="136" spans="1:10">
      <c r="A136" s="7" t="s">
        <v>240</v>
      </c>
      <c r="B136" s="7" t="str">
        <f>VLOOKUP(A136,[1]Sheet1!$A$1:$B$1947,2,FALSE)</f>
        <v>TẬP</v>
      </c>
      <c r="C136" s="7" t="s">
        <v>401</v>
      </c>
      <c r="D136" s="7" t="s">
        <v>503</v>
      </c>
      <c r="E136" s="7"/>
      <c r="F136" s="7" t="s">
        <v>657</v>
      </c>
      <c r="G136" s="7" t="s">
        <v>704</v>
      </c>
      <c r="H136" s="7">
        <v>3</v>
      </c>
      <c r="I136" s="7" t="s">
        <v>91</v>
      </c>
      <c r="J136" s="7"/>
    </row>
    <row r="137" spans="1:10">
      <c r="A137" s="7" t="s">
        <v>241</v>
      </c>
      <c r="B137" s="7" t="str">
        <f>VLOOKUP(A137,[1]Sheet1!$A$1:$B$1947,2,FALSE)</f>
        <v>KHẢO</v>
      </c>
      <c r="C137" s="7" t="s">
        <v>402</v>
      </c>
      <c r="D137" s="7" t="s">
        <v>46</v>
      </c>
      <c r="E137" s="7"/>
      <c r="F137" s="7" t="s">
        <v>658</v>
      </c>
      <c r="G137" s="7" t="s">
        <v>704</v>
      </c>
      <c r="H137" s="7">
        <v>4</v>
      </c>
      <c r="I137" s="7" t="s">
        <v>91</v>
      </c>
      <c r="J137" s="7"/>
    </row>
    <row r="138" spans="1:10">
      <c r="A138" s="7" t="s">
        <v>242</v>
      </c>
      <c r="B138" s="7" t="str">
        <f>VLOOKUP(A138,[1]Sheet1!$A$1:$B$1947,2,FALSE)</f>
        <v>GIẢ</v>
      </c>
      <c r="C138" s="7" t="s">
        <v>403</v>
      </c>
      <c r="D138" s="7" t="s">
        <v>39</v>
      </c>
      <c r="E138" s="7"/>
      <c r="F138" s="7" t="s">
        <v>659</v>
      </c>
      <c r="G138" s="7" t="s">
        <v>704</v>
      </c>
      <c r="H138" s="7">
        <v>5</v>
      </c>
      <c r="I138" s="7" t="s">
        <v>91</v>
      </c>
      <c r="J138" s="7"/>
    </row>
    <row r="139" spans="1:10">
      <c r="A139" s="7" t="s">
        <v>243</v>
      </c>
      <c r="B139" s="7" t="str">
        <f>VLOOKUP(A139,[1]Sheet1!$A$1:$B$1947,2,FALSE)</f>
        <v>NHỤC</v>
      </c>
      <c r="C139" s="7"/>
      <c r="D139" s="7" t="s">
        <v>504</v>
      </c>
      <c r="E139" s="7"/>
      <c r="F139" s="7" t="s">
        <v>660</v>
      </c>
      <c r="G139" s="7" t="s">
        <v>704</v>
      </c>
      <c r="H139" s="7">
        <v>6</v>
      </c>
      <c r="I139" s="7" t="s">
        <v>91</v>
      </c>
      <c r="J139" s="7"/>
    </row>
    <row r="140" spans="1:10">
      <c r="A140" s="7" t="s">
        <v>244</v>
      </c>
      <c r="B140" s="7" t="str">
        <f>VLOOKUP(A140,[1]Sheet1!$A$1:$B$1947,2,FALSE)</f>
        <v>TỰ</v>
      </c>
      <c r="C140" s="7" t="s">
        <v>404</v>
      </c>
      <c r="D140" s="7" t="s">
        <v>505</v>
      </c>
      <c r="E140" s="7"/>
      <c r="F140" s="7" t="s">
        <v>661</v>
      </c>
      <c r="G140" s="7" t="s">
        <v>704</v>
      </c>
      <c r="H140" s="7">
        <v>1</v>
      </c>
      <c r="I140" s="7" t="s">
        <v>92</v>
      </c>
      <c r="J140" s="7"/>
    </row>
    <row r="141" spans="1:10">
      <c r="A141" s="7" t="s">
        <v>245</v>
      </c>
      <c r="B141" s="7" t="str">
        <f>VLOOKUP(A141,[1]Sheet1!$A$1:$B$1947,2,FALSE)</f>
        <v>SẮC</v>
      </c>
      <c r="C141" s="7" t="s">
        <v>405</v>
      </c>
      <c r="D141" s="7" t="s">
        <v>506</v>
      </c>
      <c r="E141" s="7"/>
      <c r="F141" s="7" t="s">
        <v>662</v>
      </c>
      <c r="G141" s="7" t="s">
        <v>704</v>
      </c>
      <c r="H141" s="7">
        <v>2</v>
      </c>
      <c r="I141" s="7" t="s">
        <v>92</v>
      </c>
      <c r="J141" s="7"/>
    </row>
    <row r="142" spans="1:10">
      <c r="A142" s="7" t="s">
        <v>246</v>
      </c>
      <c r="B142" s="7" t="str">
        <f>VLOOKUP(A142,[1]Sheet1!$A$1:$B$1947,2,FALSE)</f>
        <v>ANH</v>
      </c>
      <c r="C142" s="7" t="s">
        <v>406</v>
      </c>
      <c r="D142" s="7" t="s">
        <v>56</v>
      </c>
      <c r="E142" s="7"/>
      <c r="F142" s="7" t="s">
        <v>663</v>
      </c>
      <c r="G142" s="7" t="s">
        <v>704</v>
      </c>
      <c r="H142" s="7">
        <v>3</v>
      </c>
      <c r="I142" s="7" t="s">
        <v>92</v>
      </c>
      <c r="J142" s="7"/>
    </row>
    <row r="143" spans="1:10">
      <c r="A143" s="7" t="s">
        <v>247</v>
      </c>
      <c r="B143" s="7" t="str">
        <f>VLOOKUP(A143,[1]Sheet1!$A$1:$B$1947,2,FALSE)</f>
        <v>TRÀ</v>
      </c>
      <c r="C143" s="7"/>
      <c r="D143" s="7" t="s">
        <v>507</v>
      </c>
      <c r="E143" s="7"/>
      <c r="F143" s="7" t="s">
        <v>664</v>
      </c>
      <c r="G143" s="7" t="s">
        <v>704</v>
      </c>
      <c r="H143" s="7">
        <v>4</v>
      </c>
      <c r="I143" s="7" t="s">
        <v>92</v>
      </c>
      <c r="J143" s="7"/>
    </row>
    <row r="144" spans="1:10">
      <c r="A144" s="7" t="s">
        <v>248</v>
      </c>
      <c r="B144" s="7" t="str">
        <f>VLOOKUP(A144,[1]Sheet1!$A$1:$B$1947,2,FALSE)</f>
        <v>THÁI</v>
      </c>
      <c r="C144" s="7" t="s">
        <v>407</v>
      </c>
      <c r="D144" s="7" t="s">
        <v>45</v>
      </c>
      <c r="E144" s="7"/>
      <c r="F144" s="7" t="s">
        <v>665</v>
      </c>
      <c r="G144" s="7" t="s">
        <v>704</v>
      </c>
      <c r="H144" s="7">
        <v>5</v>
      </c>
      <c r="I144" s="7" t="s">
        <v>92</v>
      </c>
      <c r="J144" s="7"/>
    </row>
    <row r="145" spans="1:10">
      <c r="A145" s="7" t="s">
        <v>249</v>
      </c>
      <c r="B145" s="7" t="str">
        <f>VLOOKUP(A145,[1]Sheet1!$A$1:$B$1947,2,FALSE)</f>
        <v>DƯỢC</v>
      </c>
      <c r="C145" s="7" t="s">
        <v>408</v>
      </c>
      <c r="D145" s="7" t="s">
        <v>7</v>
      </c>
      <c r="E145" s="7"/>
      <c r="F145" s="7" t="s">
        <v>666</v>
      </c>
      <c r="G145" s="7" t="s">
        <v>704</v>
      </c>
      <c r="H145" s="7">
        <v>6</v>
      </c>
      <c r="I145" s="7" t="s">
        <v>92</v>
      </c>
      <c r="J145" s="7"/>
    </row>
    <row r="146" spans="1:10">
      <c r="A146" s="7" t="s">
        <v>250</v>
      </c>
      <c r="B146" s="7" t="str">
        <f>VLOOKUP(A146,[1]Sheet1!$A$1:$B$1947,2,FALSE)</f>
        <v>THÂN</v>
      </c>
      <c r="C146" s="7" t="s">
        <v>409</v>
      </c>
      <c r="D146" s="7" t="s">
        <v>35</v>
      </c>
      <c r="E146" s="7"/>
      <c r="F146" s="7" t="s">
        <v>667</v>
      </c>
      <c r="G146" s="7" t="s">
        <v>704</v>
      </c>
      <c r="H146" s="7">
        <v>1</v>
      </c>
      <c r="I146" s="7" t="s">
        <v>93</v>
      </c>
      <c r="J146" s="7"/>
    </row>
    <row r="147" spans="1:10">
      <c r="A147" s="7" t="s">
        <v>251</v>
      </c>
      <c r="B147" s="7" t="str">
        <f>VLOOKUP(A147,[1]Sheet1!$A$1:$B$1947,2,FALSE)</f>
        <v>KẾ</v>
      </c>
      <c r="C147" s="7" t="s">
        <v>410</v>
      </c>
      <c r="D147" s="7" t="s">
        <v>48</v>
      </c>
      <c r="E147" s="7"/>
      <c r="F147" s="7" t="s">
        <v>668</v>
      </c>
      <c r="G147" s="7" t="s">
        <v>704</v>
      </c>
      <c r="H147" s="7">
        <v>2</v>
      </c>
      <c r="I147" s="7" t="s">
        <v>93</v>
      </c>
      <c r="J147" s="7"/>
    </row>
    <row r="148" spans="1:10">
      <c r="A148" s="7" t="s">
        <v>252</v>
      </c>
      <c r="B148" s="7" t="str">
        <f>VLOOKUP(A148,[1]Sheet1!$A$1:$B$1947,2,FALSE)</f>
        <v>THÍ</v>
      </c>
      <c r="C148" s="7" t="s">
        <v>411</v>
      </c>
      <c r="D148" s="7" t="s">
        <v>42</v>
      </c>
      <c r="E148" s="7"/>
      <c r="F148" s="7" t="s">
        <v>669</v>
      </c>
      <c r="G148" s="7" t="s">
        <v>704</v>
      </c>
      <c r="H148" s="7">
        <v>3</v>
      </c>
      <c r="I148" s="7" t="s">
        <v>93</v>
      </c>
      <c r="J148" s="7"/>
    </row>
    <row r="149" spans="1:10">
      <c r="A149" s="7" t="s">
        <v>253</v>
      </c>
      <c r="B149" s="7" t="str">
        <f>VLOOKUP(A149,[1]Sheet1!$A$1:$B$1947,2,FALSE)</f>
        <v>THUYẾT</v>
      </c>
      <c r="C149" s="7" t="s">
        <v>412</v>
      </c>
      <c r="D149" s="7" t="s">
        <v>508</v>
      </c>
      <c r="E149" s="7"/>
      <c r="F149" s="7" t="s">
        <v>670</v>
      </c>
      <c r="G149" s="7" t="s">
        <v>704</v>
      </c>
      <c r="H149" s="7">
        <v>4</v>
      </c>
      <c r="I149" s="7" t="s">
        <v>93</v>
      </c>
      <c r="J149" s="7"/>
    </row>
    <row r="150" spans="1:10">
      <c r="A150" s="7" t="s">
        <v>254</v>
      </c>
      <c r="B150" s="7" t="str">
        <f>VLOOKUP(A150,[1]Sheet1!$A$1:$B$1947,2,FALSE)</f>
        <v>THẢI</v>
      </c>
      <c r="C150" s="7" t="s">
        <v>413</v>
      </c>
      <c r="D150" s="7" t="s">
        <v>30</v>
      </c>
      <c r="E150" s="7"/>
      <c r="F150" s="7" t="s">
        <v>671</v>
      </c>
      <c r="G150" s="7" t="s">
        <v>704</v>
      </c>
      <c r="H150" s="7">
        <v>5</v>
      </c>
      <c r="I150" s="7" t="s">
        <v>93</v>
      </c>
      <c r="J150" s="7"/>
    </row>
    <row r="151" spans="1:10">
      <c r="A151" s="7" t="s">
        <v>255</v>
      </c>
      <c r="B151" s="7" t="str">
        <f>VLOOKUP(A151,[1]Sheet1!$A$1:$B$1947,2,FALSE)</f>
        <v>CHẤT</v>
      </c>
      <c r="C151" s="7" t="s">
        <v>414</v>
      </c>
      <c r="D151" s="7" t="s">
        <v>509</v>
      </c>
      <c r="E151" s="7"/>
      <c r="F151" s="7" t="s">
        <v>672</v>
      </c>
      <c r="G151" s="7" t="s">
        <v>704</v>
      </c>
      <c r="H151" s="7">
        <v>6</v>
      </c>
      <c r="I151" s="7" t="s">
        <v>93</v>
      </c>
      <c r="J151" s="7"/>
    </row>
    <row r="152" spans="1:10">
      <c r="A152" s="7" t="s">
        <v>256</v>
      </c>
      <c r="B152" s="7" t="str">
        <f>VLOOKUP(A152,[1]Sheet1!$A$1:$B$1947,2,FALSE)</f>
        <v>XÍCH</v>
      </c>
      <c r="C152" s="7" t="s">
        <v>415</v>
      </c>
      <c r="D152" s="7" t="s">
        <v>510</v>
      </c>
      <c r="E152" s="7"/>
      <c r="F152" s="7" t="s">
        <v>673</v>
      </c>
      <c r="G152" s="7" t="s">
        <v>704</v>
      </c>
      <c r="H152" s="7">
        <v>1</v>
      </c>
      <c r="I152" s="7" t="s">
        <v>94</v>
      </c>
      <c r="J152" s="7"/>
    </row>
    <row r="153" spans="1:10">
      <c r="A153" s="7" t="s">
        <v>257</v>
      </c>
      <c r="B153" s="7" t="str">
        <f>VLOOKUP(A153,[1]Sheet1!$A$1:$B$1947,2,FALSE)</f>
        <v>TẨU</v>
      </c>
      <c r="C153" s="7" t="s">
        <v>416</v>
      </c>
      <c r="D153" s="7" t="s">
        <v>16</v>
      </c>
      <c r="E153" s="7"/>
      <c r="F153" s="7" t="s">
        <v>674</v>
      </c>
      <c r="G153" s="7" t="s">
        <v>704</v>
      </c>
      <c r="H153" s="7">
        <v>2</v>
      </c>
      <c r="I153" s="7" t="s">
        <v>94</v>
      </c>
      <c r="J153" s="7"/>
    </row>
    <row r="154" spans="1:10">
      <c r="A154" s="7" t="s">
        <v>258</v>
      </c>
      <c r="B154" s="7" t="str">
        <f>VLOOKUP(A154,[1]Sheet1!$A$1:$B$1947,2,FALSE)</f>
        <v>KHỞI, KHỈ</v>
      </c>
      <c r="C154" s="7" t="s">
        <v>417</v>
      </c>
      <c r="D154" s="7" t="s">
        <v>15</v>
      </c>
      <c r="E154" s="7"/>
      <c r="F154" s="7" t="s">
        <v>675</v>
      </c>
      <c r="G154" s="7" t="s">
        <v>704</v>
      </c>
      <c r="H154" s="7">
        <v>3</v>
      </c>
      <c r="I154" s="7" t="s">
        <v>94</v>
      </c>
      <c r="J154" s="7"/>
    </row>
    <row r="155" spans="1:10">
      <c r="A155" s="7" t="s">
        <v>259</v>
      </c>
      <c r="B155" s="7" t="str">
        <f>VLOOKUP(A155,[1]Sheet1!$A$1:$B$1947,2,FALSE)</f>
        <v>CHUYỂN</v>
      </c>
      <c r="C155" s="7" t="s">
        <v>418</v>
      </c>
      <c r="D155" s="7" t="s">
        <v>23</v>
      </c>
      <c r="E155" s="7"/>
      <c r="F155" s="7" t="s">
        <v>676</v>
      </c>
      <c r="G155" s="7" t="s">
        <v>704</v>
      </c>
      <c r="H155" s="7">
        <v>4</v>
      </c>
      <c r="I155" s="7" t="s">
        <v>94</v>
      </c>
      <c r="J155" s="7"/>
    </row>
    <row r="156" spans="1:10">
      <c r="A156" s="7" t="s">
        <v>260</v>
      </c>
      <c r="B156" s="7" t="str">
        <f>VLOOKUP(A156,[1]Sheet1!$A$1:$B$1947,2,FALSE)</f>
        <v>KHINH</v>
      </c>
      <c r="C156" s="7" t="s">
        <v>419</v>
      </c>
      <c r="D156" s="7" t="s">
        <v>48</v>
      </c>
      <c r="E156" s="7"/>
      <c r="F156" s="7" t="s">
        <v>677</v>
      </c>
      <c r="G156" s="7" t="s">
        <v>704</v>
      </c>
      <c r="H156" s="7">
        <v>5</v>
      </c>
      <c r="I156" s="7" t="s">
        <v>94</v>
      </c>
      <c r="J156" s="7"/>
    </row>
    <row r="157" spans="1:10">
      <c r="A157" s="7" t="s">
        <v>261</v>
      </c>
      <c r="B157" s="7" t="str">
        <f>VLOOKUP(A157,[1]Sheet1!$A$1:$B$1947,2,FALSE)</f>
        <v>CÂ?N</v>
      </c>
      <c r="C157" s="7" t="s">
        <v>420</v>
      </c>
      <c r="D157" s="7" t="s">
        <v>511</v>
      </c>
      <c r="E157" s="7"/>
      <c r="F157" s="7" t="s">
        <v>678</v>
      </c>
      <c r="G157" s="7" t="s">
        <v>704</v>
      </c>
      <c r="H157" s="7">
        <v>6</v>
      </c>
      <c r="I157" s="7" t="s">
        <v>94</v>
      </c>
      <c r="J157" s="7"/>
    </row>
    <row r="158" spans="1:10">
      <c r="A158" s="7" t="s">
        <v>262</v>
      </c>
      <c r="B158" s="7" t="str">
        <f>VLOOKUP(A158,[1]Sheet1!$A$1:$B$1947,2,FALSE)</f>
        <v>TỐNG</v>
      </c>
      <c r="C158" s="7" t="s">
        <v>32</v>
      </c>
      <c r="D158" s="7" t="s">
        <v>16</v>
      </c>
      <c r="E158" s="7"/>
      <c r="F158" s="7" t="s">
        <v>679</v>
      </c>
      <c r="G158" s="7" t="s">
        <v>704</v>
      </c>
      <c r="H158" s="7">
        <v>1</v>
      </c>
      <c r="I158" s="7" t="s">
        <v>95</v>
      </c>
      <c r="J158" s="7"/>
    </row>
    <row r="159" spans="1:10">
      <c r="A159" s="7" t="s">
        <v>263</v>
      </c>
      <c r="B159" s="7" t="str">
        <f>VLOOKUP(A159,[1]Sheet1!$A$1:$B$1947,2,FALSE)</f>
        <v>THÔNG</v>
      </c>
      <c r="C159" s="7" t="s">
        <v>421</v>
      </c>
      <c r="D159" s="7" t="s">
        <v>512</v>
      </c>
      <c r="E159" s="7"/>
      <c r="F159" s="7" t="s">
        <v>680</v>
      </c>
      <c r="G159" s="7" t="s">
        <v>704</v>
      </c>
      <c r="H159" s="7">
        <v>2</v>
      </c>
      <c r="I159" s="7" t="s">
        <v>95</v>
      </c>
      <c r="J159" s="7"/>
    </row>
    <row r="160" spans="1:10">
      <c r="A160" s="7" t="s">
        <v>264</v>
      </c>
      <c r="B160" s="7" t="str">
        <f>VLOOKUP(A160,[1]Sheet1!$A$1:$B$1947,2,FALSE)</f>
        <v>TẤN, TIẾN</v>
      </c>
      <c r="C160" s="7" t="s">
        <v>422</v>
      </c>
      <c r="D160" s="7" t="s">
        <v>35</v>
      </c>
      <c r="E160" s="7"/>
      <c r="F160" s="7" t="s">
        <v>681</v>
      </c>
      <c r="G160" s="7" t="s">
        <v>704</v>
      </c>
      <c r="H160" s="7">
        <v>3</v>
      </c>
      <c r="I160" s="7" t="s">
        <v>95</v>
      </c>
      <c r="J160" s="7"/>
    </row>
    <row r="161" spans="1:10">
      <c r="A161" s="7" t="s">
        <v>265</v>
      </c>
      <c r="B161" s="7" t="str">
        <f>VLOOKUP(A161,[1]Sheet1!$A$1:$B$1947,2,FALSE)</f>
        <v>VẬN</v>
      </c>
      <c r="C161" s="7" t="s">
        <v>423</v>
      </c>
      <c r="D161" s="7" t="s">
        <v>57</v>
      </c>
      <c r="E161" s="7"/>
      <c r="F161" s="7" t="s">
        <v>682</v>
      </c>
      <c r="G161" s="7" t="s">
        <v>704</v>
      </c>
      <c r="H161" s="7">
        <v>4</v>
      </c>
      <c r="I161" s="7" t="s">
        <v>95</v>
      </c>
      <c r="J161" s="7"/>
    </row>
    <row r="162" spans="1:10">
      <c r="A162" s="7" t="s">
        <v>266</v>
      </c>
      <c r="B162" s="7" t="str">
        <f>VLOOKUP(A162,[1]Sheet1!$A$1:$B$1947,2,FALSE)</f>
        <v>VIỄN</v>
      </c>
      <c r="C162" s="7" t="s">
        <v>424</v>
      </c>
      <c r="D162" s="7" t="s">
        <v>513</v>
      </c>
      <c r="E162" s="7"/>
      <c r="F162" s="7" t="s">
        <v>683</v>
      </c>
      <c r="G162" s="7" t="s">
        <v>704</v>
      </c>
      <c r="H162" s="7">
        <v>5</v>
      </c>
      <c r="I162" s="7" t="s">
        <v>95</v>
      </c>
      <c r="J162" s="7"/>
    </row>
    <row r="163" spans="1:10">
      <c r="A163" s="7" t="s">
        <v>267</v>
      </c>
      <c r="B163" s="7" t="str">
        <f>VLOOKUP(A163,[1]Sheet1!$A$1:$B$1947,2,FALSE)</f>
        <v>ĐÔNG</v>
      </c>
      <c r="C163" s="7" t="s">
        <v>291</v>
      </c>
      <c r="D163" s="7" t="s">
        <v>514</v>
      </c>
      <c r="E163" s="7"/>
      <c r="F163" s="7" t="s">
        <v>684</v>
      </c>
      <c r="G163" s="7" t="s">
        <v>704</v>
      </c>
      <c r="H163" s="7">
        <v>6</v>
      </c>
      <c r="I163" s="7" t="s">
        <v>95</v>
      </c>
      <c r="J163" s="7"/>
    </row>
    <row r="164" spans="1:10">
      <c r="A164" s="7" t="s">
        <v>268</v>
      </c>
      <c r="B164" s="7" t="str">
        <f>VLOOKUP(A164,[1]Sheet1!$A$1:$B$1947,2,FALSE)</f>
        <v>TRỌNG, TRÙNG</v>
      </c>
      <c r="C164" s="7" t="s">
        <v>425</v>
      </c>
      <c r="D164" s="7" t="s">
        <v>515</v>
      </c>
      <c r="E164" s="7"/>
      <c r="F164" s="7" t="s">
        <v>685</v>
      </c>
      <c r="G164" s="7" t="s">
        <v>704</v>
      </c>
      <c r="H164" s="7">
        <v>1</v>
      </c>
      <c r="I164" s="7" t="s">
        <v>96</v>
      </c>
      <c r="J164" s="7"/>
    </row>
    <row r="165" spans="1:10">
      <c r="A165" s="7" t="s">
        <v>269</v>
      </c>
      <c r="B165" s="7" t="str">
        <f>VLOOKUP(A165,[1]Sheet1!$A$1:$B$1947,2,FALSE)</f>
        <v>DÃ</v>
      </c>
      <c r="C165" s="7" t="s">
        <v>426</v>
      </c>
      <c r="D165" s="7" t="s">
        <v>516</v>
      </c>
      <c r="E165" s="7"/>
      <c r="F165" s="7" t="s">
        <v>686</v>
      </c>
      <c r="G165" s="7" t="s">
        <v>704</v>
      </c>
      <c r="H165" s="7">
        <v>2</v>
      </c>
      <c r="I165" s="7" t="s">
        <v>96</v>
      </c>
      <c r="J165" s="7"/>
    </row>
    <row r="166" spans="1:10">
      <c r="A166" s="7" t="s">
        <v>270</v>
      </c>
      <c r="B166" s="7" t="str">
        <f>VLOOKUP(A166,[1]Sheet1!$A$1:$B$1947,2,FALSE)</f>
        <v>NGÂN</v>
      </c>
      <c r="C166" s="7" t="s">
        <v>427</v>
      </c>
      <c r="D166" s="7" t="s">
        <v>517</v>
      </c>
      <c r="E166" s="7"/>
      <c r="F166" s="7" t="s">
        <v>687</v>
      </c>
      <c r="G166" s="7" t="s">
        <v>704</v>
      </c>
      <c r="H166" s="7">
        <v>3</v>
      </c>
      <c r="I166" s="7" t="s">
        <v>96</v>
      </c>
      <c r="J166" s="7"/>
    </row>
    <row r="167" spans="1:10">
      <c r="A167" s="7" t="s">
        <v>271</v>
      </c>
      <c r="B167" s="7" t="str">
        <f>VLOOKUP(A167,[1]Sheet1!$A$1:$B$1947,2,FALSE)</f>
        <v>MÔN</v>
      </c>
      <c r="C167" s="7" t="s">
        <v>428</v>
      </c>
      <c r="D167" s="7" t="s">
        <v>468</v>
      </c>
      <c r="E167" s="7"/>
      <c r="F167" s="7" t="s">
        <v>688</v>
      </c>
      <c r="G167" s="7" t="s">
        <v>704</v>
      </c>
      <c r="H167" s="7">
        <v>4</v>
      </c>
      <c r="I167" s="7" t="s">
        <v>96</v>
      </c>
      <c r="J167" s="7"/>
    </row>
    <row r="168" spans="1:10">
      <c r="A168" s="7" t="s">
        <v>272</v>
      </c>
      <c r="B168" s="7" t="str">
        <f>VLOOKUP(A168,[1]Sheet1!$A$1:$B$1947,2,FALSE)</f>
        <v>KHAI</v>
      </c>
      <c r="C168" s="7" t="s">
        <v>429</v>
      </c>
      <c r="D168" s="7" t="s">
        <v>19</v>
      </c>
      <c r="E168" s="7"/>
      <c r="F168" s="7" t="s">
        <v>689</v>
      </c>
      <c r="G168" s="7" t="s">
        <v>704</v>
      </c>
      <c r="H168" s="7">
        <v>5</v>
      </c>
      <c r="I168" s="7" t="s">
        <v>96</v>
      </c>
      <c r="J168" s="7"/>
    </row>
    <row r="169" spans="1:10">
      <c r="A169" s="7" t="s">
        <v>273</v>
      </c>
      <c r="B169" s="7" t="str">
        <f>VLOOKUP(A169,[1]Sheet1!$A$1:$B$1947,2,FALSE)</f>
        <v>ViỆN</v>
      </c>
      <c r="C169" s="7"/>
      <c r="D169" s="7" t="s">
        <v>58</v>
      </c>
      <c r="E169" s="7"/>
      <c r="F169" s="7" t="s">
        <v>690</v>
      </c>
      <c r="G169" s="7" t="s">
        <v>704</v>
      </c>
      <c r="H169" s="7">
        <v>6</v>
      </c>
      <c r="I169" s="7" t="s">
        <v>96</v>
      </c>
      <c r="J169" s="7"/>
    </row>
    <row r="170" spans="1:10">
      <c r="A170" s="7" t="s">
        <v>274</v>
      </c>
      <c r="B170" s="7" t="str">
        <f>VLOOKUP(A170,[1]Sheet1!$A$1:$B$1947,2,FALSE)</f>
        <v>TẬP</v>
      </c>
      <c r="C170" s="7" t="s">
        <v>430</v>
      </c>
      <c r="D170" s="7" t="s">
        <v>37</v>
      </c>
      <c r="E170" s="7"/>
      <c r="F170" s="7" t="s">
        <v>691</v>
      </c>
      <c r="G170" s="7" t="s">
        <v>704</v>
      </c>
      <c r="H170" s="7">
        <v>1</v>
      </c>
      <c r="I170" s="7" t="s">
        <v>97</v>
      </c>
      <c r="J170" s="7"/>
    </row>
    <row r="171" spans="1:10">
      <c r="A171" s="7" t="s">
        <v>275</v>
      </c>
      <c r="B171" s="7" t="str">
        <f>VLOOKUP(A171,[1]Sheet1!$A$1:$B$1947,2,FALSE)</f>
        <v>THANH</v>
      </c>
      <c r="C171" s="7" t="s">
        <v>431</v>
      </c>
      <c r="D171" s="7" t="s">
        <v>473</v>
      </c>
      <c r="E171" s="7"/>
      <c r="F171" s="7" t="s">
        <v>692</v>
      </c>
      <c r="G171" s="7" t="s">
        <v>704</v>
      </c>
      <c r="H171" s="7">
        <v>2</v>
      </c>
      <c r="I171" s="7" t="s">
        <v>97</v>
      </c>
      <c r="J171" s="7"/>
    </row>
    <row r="172" spans="1:10">
      <c r="A172" s="7" t="s">
        <v>276</v>
      </c>
      <c r="B172" s="7" t="str">
        <f>VLOOKUP(A172,[1]Sheet1!$A$1:$B$1947,2,FALSE)</f>
        <v>ÂM</v>
      </c>
      <c r="C172" s="7" t="s">
        <v>432</v>
      </c>
      <c r="D172" s="7" t="s">
        <v>518</v>
      </c>
      <c r="E172" s="7"/>
      <c r="F172" s="7" t="s">
        <v>693</v>
      </c>
      <c r="G172" s="7" t="s">
        <v>704</v>
      </c>
      <c r="H172" s="7">
        <v>3</v>
      </c>
      <c r="I172" s="7" t="s">
        <v>97</v>
      </c>
      <c r="J172" s="7"/>
    </row>
    <row r="173" spans="1:10">
      <c r="A173" s="7" t="s">
        <v>277</v>
      </c>
      <c r="B173" s="7" t="str">
        <f>VLOOKUP(A173,[1]Sheet1!$A$1:$B$1947,2,FALSE)</f>
        <v>ĐẦU</v>
      </c>
      <c r="C173" s="7" t="s">
        <v>433</v>
      </c>
      <c r="D173" s="7" t="s">
        <v>519</v>
      </c>
      <c r="E173" s="7"/>
      <c r="F173" s="7" t="s">
        <v>694</v>
      </c>
      <c r="G173" s="7" t="s">
        <v>704</v>
      </c>
      <c r="H173" s="7">
        <v>4</v>
      </c>
      <c r="I173" s="7" t="s">
        <v>97</v>
      </c>
      <c r="J173" s="7"/>
    </row>
    <row r="174" spans="1:10">
      <c r="A174" s="7" t="s">
        <v>278</v>
      </c>
      <c r="B174" s="7" t="str">
        <f>VLOOKUP(A174,[1]Sheet1!$A$1:$B$1947,2,FALSE)</f>
        <v>ĐỀ</v>
      </c>
      <c r="C174" s="7"/>
      <c r="D174" s="7" t="s">
        <v>520</v>
      </c>
      <c r="E174" s="7"/>
      <c r="F174" s="7" t="s">
        <v>695</v>
      </c>
      <c r="G174" s="7" t="s">
        <v>704</v>
      </c>
      <c r="H174" s="7">
        <v>5</v>
      </c>
      <c r="I174" s="7" t="s">
        <v>97</v>
      </c>
      <c r="J174" s="7"/>
    </row>
    <row r="175" spans="1:10">
      <c r="A175" s="7" t="s">
        <v>279</v>
      </c>
      <c r="B175" s="7" t="str">
        <f>VLOOKUP(A175,[1]Sheet1!$A$1:$B$1947,2,FALSE)</f>
        <v>NHAN</v>
      </c>
      <c r="C175" s="7" t="s">
        <v>434</v>
      </c>
      <c r="D175" s="7" t="s">
        <v>53</v>
      </c>
      <c r="E175" s="7"/>
      <c r="F175" s="7" t="s">
        <v>696</v>
      </c>
      <c r="G175" s="7" t="s">
        <v>704</v>
      </c>
      <c r="H175" s="7">
        <v>6</v>
      </c>
      <c r="I175" s="7" t="s">
        <v>97</v>
      </c>
      <c r="J175" s="7"/>
    </row>
    <row r="176" spans="1:10">
      <c r="A176" s="7" t="s">
        <v>280</v>
      </c>
      <c r="B176" s="7" t="str">
        <f>VLOOKUP(A176,[1]Sheet1!$A$1:$B$1947,2,FALSE)</f>
        <v>PHONG</v>
      </c>
      <c r="C176" s="7" t="s">
        <v>435</v>
      </c>
      <c r="D176" s="7" t="s">
        <v>521</v>
      </c>
      <c r="E176" s="7"/>
      <c r="F176" s="7" t="s">
        <v>697</v>
      </c>
      <c r="G176" s="7" t="s">
        <v>704</v>
      </c>
      <c r="H176" s="7">
        <v>1</v>
      </c>
      <c r="I176" s="7" t="s">
        <v>98</v>
      </c>
      <c r="J176" s="7"/>
    </row>
    <row r="177" spans="1:10">
      <c r="A177" s="7" t="s">
        <v>281</v>
      </c>
      <c r="B177" s="7" t="str">
        <f>VLOOKUP(A177,[1]Sheet1!$A$1:$B$1947,2,FALSE)</f>
        <v>PHẠN</v>
      </c>
      <c r="C177" s="7" t="s">
        <v>436</v>
      </c>
      <c r="D177" s="7" t="s">
        <v>13</v>
      </c>
      <c r="E177" s="7"/>
      <c r="F177" s="7" t="s">
        <v>698</v>
      </c>
      <c r="G177" s="7" t="s">
        <v>704</v>
      </c>
      <c r="H177" s="7">
        <v>2</v>
      </c>
      <c r="I177" s="7" t="s">
        <v>98</v>
      </c>
      <c r="J177" s="7"/>
    </row>
    <row r="178" spans="1:10">
      <c r="A178" s="7" t="s">
        <v>282</v>
      </c>
      <c r="B178" s="7" t="str">
        <f>VLOOKUP(A178,[1]Sheet1!$A$1:$B$1947,2,FALSE)</f>
        <v>QUÁN</v>
      </c>
      <c r="C178" s="7" t="s">
        <v>437</v>
      </c>
      <c r="D178" s="7" t="s">
        <v>54</v>
      </c>
      <c r="E178" s="7"/>
      <c r="F178" s="7" t="s">
        <v>699</v>
      </c>
      <c r="G178" s="7" t="s">
        <v>704</v>
      </c>
      <c r="H178" s="7">
        <v>3</v>
      </c>
      <c r="I178" s="7" t="s">
        <v>98</v>
      </c>
      <c r="J178" s="7"/>
    </row>
    <row r="179" spans="1:10">
      <c r="A179" s="7" t="s">
        <v>283</v>
      </c>
      <c r="B179" s="7" t="str">
        <f>VLOOKUP(A179,[1]Sheet1!$A$1:$B$1947,2,FALSE)</f>
        <v>THỦ</v>
      </c>
      <c r="C179" s="7" t="s">
        <v>438</v>
      </c>
      <c r="D179" s="7" t="s">
        <v>38</v>
      </c>
      <c r="E179" s="7"/>
      <c r="F179" s="7" t="s">
        <v>700</v>
      </c>
      <c r="G179" s="7" t="s">
        <v>704</v>
      </c>
      <c r="H179" s="7">
        <v>4</v>
      </c>
      <c r="I179" s="7" t="s">
        <v>98</v>
      </c>
      <c r="J179" s="7"/>
    </row>
    <row r="180" spans="1:10">
      <c r="A180" s="7" t="s">
        <v>284</v>
      </c>
      <c r="B180" s="7" t="str">
        <f>VLOOKUP(A180,[1]Sheet1!$A$1:$B$1947,2,FALSE)</f>
        <v>NGHIỆM</v>
      </c>
      <c r="C180" s="7" t="s">
        <v>439</v>
      </c>
      <c r="D180" s="7" t="s">
        <v>522</v>
      </c>
      <c r="E180" s="7"/>
      <c r="F180" s="7" t="s">
        <v>701</v>
      </c>
      <c r="G180" s="7" t="s">
        <v>704</v>
      </c>
      <c r="H180" s="7">
        <v>5</v>
      </c>
      <c r="I180" s="7" t="s">
        <v>98</v>
      </c>
      <c r="J180" s="7"/>
    </row>
    <row r="181" spans="1:10">
      <c r="A181" s="7" t="s">
        <v>285</v>
      </c>
      <c r="B181" s="7" t="str">
        <f>VLOOKUP(A181,[1]Sheet1!$A$1:$B$1947,2,FALSE)</f>
        <v>ĐiỂU</v>
      </c>
      <c r="C181" s="7" t="s">
        <v>440</v>
      </c>
      <c r="D181" s="7" t="s">
        <v>25</v>
      </c>
      <c r="E181" s="7"/>
      <c r="F181" s="7" t="s">
        <v>702</v>
      </c>
      <c r="G181" s="7" t="s">
        <v>704</v>
      </c>
      <c r="H181" s="7">
        <v>6</v>
      </c>
      <c r="I181" s="7" t="s">
        <v>98</v>
      </c>
      <c r="J181" s="7"/>
    </row>
    <row r="182" spans="1:10">
      <c r="A182" s="7" t="s">
        <v>286</v>
      </c>
      <c r="B182" s="7" t="str">
        <f>VLOOKUP(A182,[1]Sheet1!$A$1:$B$1947,2,FALSE)</f>
        <v>HẮC</v>
      </c>
      <c r="C182" s="7" t="s">
        <v>441</v>
      </c>
      <c r="D182" s="7" t="s">
        <v>29</v>
      </c>
      <c r="E182" s="7"/>
      <c r="F182" s="7" t="s">
        <v>703</v>
      </c>
      <c r="G182" s="7" t="s">
        <v>704</v>
      </c>
      <c r="H182" s="7">
        <v>7</v>
      </c>
      <c r="I182" s="7" t="s">
        <v>98</v>
      </c>
      <c r="J182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0"/>
  <sheetViews>
    <sheetView workbookViewId="0">
      <selection activeCell="A2" sqref="A2:J182"/>
    </sheetView>
  </sheetViews>
  <sheetFormatPr defaultRowHeight="14.25"/>
  <cols>
    <col min="2" max="2" width="9" style="5"/>
    <col min="6" max="6" width="28.875" style="6" customWidth="1"/>
  </cols>
  <sheetData>
    <row r="1" spans="1:10">
      <c r="A1" s="1" t="s">
        <v>100</v>
      </c>
      <c r="B1" s="3" t="s">
        <v>101</v>
      </c>
      <c r="C1" s="1" t="s">
        <v>102</v>
      </c>
      <c r="D1" s="1" t="s">
        <v>103</v>
      </c>
      <c r="E1" s="1" t="s">
        <v>67</v>
      </c>
      <c r="F1" s="3" t="s">
        <v>62</v>
      </c>
      <c r="G1" s="1" t="s">
        <v>104</v>
      </c>
      <c r="H1" s="1" t="s">
        <v>68</v>
      </c>
      <c r="I1" s="1" t="s">
        <v>69</v>
      </c>
      <c r="J1" s="1" t="s">
        <v>105</v>
      </c>
    </row>
    <row r="2" spans="1:10" ht="13.5">
      <c r="A2" t="str">
        <f>""""&amp;'N4'!A2&amp;""""</f>
        <v>"不"</v>
      </c>
      <c r="B2" t="str">
        <f>""""&amp;'N4'!B2&amp;""""</f>
        <v>"BẤT"</v>
      </c>
      <c r="C2" t="str">
        <f>""""&amp;'N4'!C2&amp;""""</f>
        <v>""</v>
      </c>
      <c r="D2" t="str">
        <f>""""&amp;'N4'!D2&amp;""""</f>
        <v>"フ,ブ"</v>
      </c>
      <c r="E2" t="str">
        <f>""""&amp;'N4'!E2&amp;""""</f>
        <v>""</v>
      </c>
      <c r="F2" t="str">
        <f>""""&amp;'N4'!F2&amp;""""</f>
        <v>"不足:sự không đủ,sự không đầy đủ,sự thiếu thốn&lt;br&gt;不安:không yên tâm,bất an&lt;br&gt;不当:không hợp lý,không thỏa đáng&lt;br&gt;不動:bất động"</v>
      </c>
      <c r="G2" t="str">
        <f>""""&amp;'N4'!G2&amp;""""</f>
        <v>"N4"</v>
      </c>
      <c r="H2" t="str">
        <f>""""&amp;'N4'!H2&amp;""""</f>
        <v>"1"</v>
      </c>
      <c r="I2" t="str">
        <f>""""&amp;'N4'!I2&amp;""""</f>
        <v>",jlptkanji,lesson1,"</v>
      </c>
      <c r="J2" t="str">
        <f>""""&amp;'N4'!J2&amp;""""</f>
        <v>""</v>
      </c>
    </row>
    <row r="3" spans="1:10" ht="13.5">
      <c r="A3" t="str">
        <f>""""&amp;'N4'!A3&amp;""""</f>
        <v>"世"</v>
      </c>
      <c r="B3" t="str">
        <f>""""&amp;'N4'!B3&amp;""""</f>
        <v>"THẾ"</v>
      </c>
      <c r="C3" t="str">
        <f>""""&amp;'N4'!C3&amp;""""</f>
        <v>"よ"</v>
      </c>
      <c r="D3" t="str">
        <f>""""&amp;'N4'!D3&amp;""""</f>
        <v>"セイ,セ,ソウ"</v>
      </c>
      <c r="E3" t="str">
        <f>""""&amp;'N4'!E3&amp;""""</f>
        <v>""</v>
      </c>
      <c r="F3" t="str">
        <f>""""&amp;'N4'!F3&amp;""""</f>
        <v>"世界:thế giới,xã hội,vũ trụ&lt;br&gt;世代:thế hệ,thế giới,thời kỳ&lt;br&gt;世話:sự quan tâm,chăm sóc&lt;br&gt;世話人:người chăm sóc"</v>
      </c>
      <c r="G3" t="str">
        <f>""""&amp;'N4'!G3&amp;""""</f>
        <v>"N4"</v>
      </c>
      <c r="H3" t="str">
        <f>""""&amp;'N4'!H3&amp;""""</f>
        <v>"2"</v>
      </c>
      <c r="I3" t="str">
        <f>""""&amp;'N4'!I3&amp;""""</f>
        <v>",jlptkanji,lesson1,"</v>
      </c>
      <c r="J3" t="str">
        <f>""""&amp;'N4'!J3&amp;""""</f>
        <v>""</v>
      </c>
    </row>
    <row r="4" spans="1:10" ht="13.5">
      <c r="A4" t="str">
        <f>""""&amp;'N4'!A4&amp;""""</f>
        <v>"主"</v>
      </c>
      <c r="B4" t="str">
        <f>""""&amp;'N4'!B4&amp;""""</f>
        <v>"CHỦ"</v>
      </c>
      <c r="C4" t="str">
        <f>""""&amp;'N4'!C4&amp;""""</f>
        <v>"ぬし,おも,あるじ"</v>
      </c>
      <c r="D4" t="str">
        <f>""""&amp;'N4'!D4&amp;""""</f>
        <v>"シュ,ス,シュウ"</v>
      </c>
      <c r="E4" t="str">
        <f>""""&amp;'N4'!E4&amp;""""</f>
        <v>""</v>
      </c>
      <c r="F4" t="str">
        <f>""""&amp;'N4'!F4&amp;""""</f>
        <v>"主:chủ,người chủ,chủ sở hữu (tài sản)&lt;br&gt;主人:chồng&lt;br&gt;主食:món chính&lt;br&gt;主語:chủ từ&lt;br&gt;持ち主:người chủ,người sở hữu"</v>
      </c>
      <c r="G4" t="str">
        <f>""""&amp;'N4'!G4&amp;""""</f>
        <v>"N4"</v>
      </c>
      <c r="H4" t="str">
        <f>""""&amp;'N4'!H4&amp;""""</f>
        <v>"3"</v>
      </c>
      <c r="I4" t="str">
        <f>""""&amp;'N4'!I4&amp;""""</f>
        <v>",jlptkanji,lesson1,"</v>
      </c>
      <c r="J4" t="str">
        <f>""""&amp;'N4'!J4&amp;""""</f>
        <v>""</v>
      </c>
    </row>
    <row r="5" spans="1:10" ht="13.5">
      <c r="A5" t="str">
        <f>""""&amp;'N4'!A5&amp;""""</f>
        <v>"乗"</v>
      </c>
      <c r="B5" t="str">
        <f>""""&amp;'N4'!B5&amp;""""</f>
        <v>"THỪA, THẶNG"</v>
      </c>
      <c r="C5" t="str">
        <f>""""&amp;'N4'!C5&amp;""""</f>
        <v>"の.る,-の.り,の.せる"</v>
      </c>
      <c r="D5" t="str">
        <f>""""&amp;'N4'!D5&amp;""""</f>
        <v>"ジョウ,ショウ"</v>
      </c>
      <c r="E5" t="str">
        <f>""""&amp;'N4'!E5&amp;""""</f>
        <v>""</v>
      </c>
      <c r="F5" t="str">
        <f>""""&amp;'N4'!F5&amp;""""</f>
        <v>"乗る:cưỡi,lên xe,lên tàu,đi (tàu, xe)&lt;br&gt;乗せる:chất lên,chồng lên,xếp lên,để lên&lt;br&gt;乗り場:điểm lên xe&lt;br&gt;乗り物:phương tiện giao thông"</v>
      </c>
      <c r="G5" t="str">
        <f>""""&amp;'N4'!G5&amp;""""</f>
        <v>"N4"</v>
      </c>
      <c r="H5" t="str">
        <f>""""&amp;'N4'!H5&amp;""""</f>
        <v>"4"</v>
      </c>
      <c r="I5" t="str">
        <f>""""&amp;'N4'!I5&amp;""""</f>
        <v>",jlptkanji,lesson1,"</v>
      </c>
      <c r="J5" t="str">
        <f>""""&amp;'N4'!J5&amp;""""</f>
        <v>""</v>
      </c>
    </row>
    <row r="6" spans="1:10" ht="13.5">
      <c r="A6" t="str">
        <f>""""&amp;'N4'!A6&amp;""""</f>
        <v>"事"</v>
      </c>
      <c r="B6" t="str">
        <f>""""&amp;'N4'!B6&amp;""""</f>
        <v>"SỰ"</v>
      </c>
      <c r="C6" t="str">
        <f>""""&amp;'N4'!C6&amp;""""</f>
        <v>"こと,つか.う,つか.える"</v>
      </c>
      <c r="D6" t="str">
        <f>""""&amp;'N4'!D6&amp;""""</f>
        <v>"ジ,ズ"</v>
      </c>
      <c r="E6" t="str">
        <f>""""&amp;'N4'!E6&amp;""""</f>
        <v>""</v>
      </c>
      <c r="F6" t="str">
        <f>""""&amp;'N4'!F6&amp;""""</f>
        <v>"仕事:công việc,việc làm&lt;br&gt;火事:vụ hỏa hoạn,hỏa hoạn&lt;br&gt;食事:buổi ăn&lt;br&gt;行事:sự kiện&lt;br&gt;出来事:sự kiện"</v>
      </c>
      <c r="G6" t="str">
        <f>""""&amp;'N4'!G6&amp;""""</f>
        <v>"N4"</v>
      </c>
      <c r="H6" t="str">
        <f>""""&amp;'N4'!H6&amp;""""</f>
        <v>"5"</v>
      </c>
      <c r="I6" t="str">
        <f>""""&amp;'N4'!I6&amp;""""</f>
        <v>",jlptkanji,lesson1,"</v>
      </c>
      <c r="J6" t="str">
        <f>""""&amp;'N4'!J6&amp;""""</f>
        <v>""</v>
      </c>
    </row>
    <row r="7" spans="1:10" ht="13.5">
      <c r="A7" t="str">
        <f>""""&amp;'N4'!A7&amp;""""</f>
        <v>"京"</v>
      </c>
      <c r="B7" t="str">
        <f>""""&amp;'N4'!B7&amp;""""</f>
        <v>"KINH"</v>
      </c>
      <c r="C7" t="str">
        <f>""""&amp;'N4'!C7&amp;""""</f>
        <v>"みやこ"</v>
      </c>
      <c r="D7" t="str">
        <f>""""&amp;'N4'!D7&amp;""""</f>
        <v>"キョウ,ケイ,キン"</v>
      </c>
      <c r="E7" t="str">
        <f>""""&amp;'N4'!E7&amp;""""</f>
        <v>""</v>
      </c>
      <c r="F7" t="str">
        <f>""""&amp;'N4'!F7&amp;""""</f>
        <v>"東京:Tokyo&lt;br&gt;上京:việc đi tới Tokyo"</v>
      </c>
      <c r="G7" t="str">
        <f>""""&amp;'N4'!G7&amp;""""</f>
        <v>"N4"</v>
      </c>
      <c r="H7" t="str">
        <f>""""&amp;'N4'!H7&amp;""""</f>
        <v>"6"</v>
      </c>
      <c r="I7" t="str">
        <f>""""&amp;'N4'!I7&amp;""""</f>
        <v>",jlptkanji,lesson1,"</v>
      </c>
      <c r="J7" t="str">
        <f>""""&amp;'N4'!J7&amp;""""</f>
        <v>""</v>
      </c>
    </row>
    <row r="8" spans="1:10" ht="13.5">
      <c r="A8" t="str">
        <f>""""&amp;'N4'!A8&amp;""""</f>
        <v>"仕"</v>
      </c>
      <c r="B8" t="str">
        <f>""""&amp;'N4'!B8&amp;""""</f>
        <v>"SĨ"</v>
      </c>
      <c r="C8" t="str">
        <f>""""&amp;'N4'!C8&amp;""""</f>
        <v>"つか.える"</v>
      </c>
      <c r="D8" t="str">
        <f>""""&amp;'N4'!D8&amp;""""</f>
        <v>"シ,ジ"</v>
      </c>
      <c r="E8" t="str">
        <f>""""&amp;'N4'!E8&amp;""""</f>
        <v>""</v>
      </c>
      <c r="F8" t="str">
        <f>""""&amp;'N4'!F8&amp;""""</f>
        <v>"仕える:phụng sự,phục vụ&lt;br&gt;仕事:công việc,việc làm&lt;br&gt;仕上げる:đánh bóng,hoàn thiện,hoàn thành"</v>
      </c>
      <c r="G8" t="str">
        <f>""""&amp;'N4'!G8&amp;""""</f>
        <v>"N4"</v>
      </c>
      <c r="H8" t="str">
        <f>""""&amp;'N4'!H8&amp;""""</f>
        <v>"1"</v>
      </c>
      <c r="I8" t="str">
        <f>""""&amp;'N4'!I8&amp;""""</f>
        <v>",jlptkanji,lesson2,"</v>
      </c>
      <c r="J8" t="str">
        <f>""""&amp;'N4'!J8&amp;""""</f>
        <v>""</v>
      </c>
    </row>
    <row r="9" spans="1:10" ht="13.5">
      <c r="A9" t="str">
        <f>""""&amp;'N4'!A9&amp;""""</f>
        <v>"代"</v>
      </c>
      <c r="B9" t="str">
        <f>""""&amp;'N4'!B9&amp;""""</f>
        <v>"ĐẠI"</v>
      </c>
      <c r="C9" t="str">
        <f>""""&amp;'N4'!C9&amp;""""</f>
        <v>"か.わる,かわ.る,かわ.り,-がわ.り,か.える,よ,しろ"</v>
      </c>
      <c r="D9" t="str">
        <f>""""&amp;'N4'!D9&amp;""""</f>
        <v>"ダイ,タイ"</v>
      </c>
      <c r="E9" t="str">
        <f>""""&amp;'N4'!E9&amp;""""</f>
        <v>""</v>
      </c>
      <c r="F9" t="str">
        <f>""""&amp;'N4'!F9&amp;""""</f>
        <v>"代わる:thay đổi&lt;br&gt;時代:thời kỳ&lt;br&gt;世代:thế hệ,thế giới,thời kỳ&lt;br&gt;代金:giá,tiền hàng,hóa đơn,sự thanh toán"</v>
      </c>
      <c r="G9" t="str">
        <f>""""&amp;'N4'!G9&amp;""""</f>
        <v>"N4"</v>
      </c>
      <c r="H9" t="str">
        <f>""""&amp;'N4'!H9&amp;""""</f>
        <v>"2"</v>
      </c>
      <c r="I9" t="str">
        <f>""""&amp;'N4'!I9&amp;""""</f>
        <v>",jlptkanji,lesson2,"</v>
      </c>
      <c r="J9" t="str">
        <f>""""&amp;'N4'!J9&amp;""""</f>
        <v>""</v>
      </c>
    </row>
    <row r="10" spans="1:10" ht="13.5">
      <c r="A10" t="str">
        <f>""""&amp;'N4'!A10&amp;""""</f>
        <v>"以"</v>
      </c>
      <c r="B10" t="str">
        <f>""""&amp;'N4'!B10&amp;""""</f>
        <v>"DĨ"</v>
      </c>
      <c r="C10" t="str">
        <f>""""&amp;'N4'!C10&amp;""""</f>
        <v>"もっ.て"</v>
      </c>
      <c r="D10" t="str">
        <f>""""&amp;'N4'!D10&amp;""""</f>
        <v>"イ"</v>
      </c>
      <c r="E10" t="str">
        <f>""""&amp;'N4'!E10&amp;""""</f>
        <v>""</v>
      </c>
      <c r="F10" t="str">
        <f>""""&amp;'N4'!F10&amp;""""</f>
        <v>"以上:hơn,nhiều hơn,cao hơn,trên&lt;br&gt;以下:ít hơn,dưới mức,thua,thấp hơn&lt;br&gt;以内:trong vòng&lt;br&gt;以外:ngoài ra,ngoài,trừ"</v>
      </c>
      <c r="G10" t="str">
        <f>""""&amp;'N4'!G10&amp;""""</f>
        <v>"N4"</v>
      </c>
      <c r="H10" t="str">
        <f>""""&amp;'N4'!H10&amp;""""</f>
        <v>"3"</v>
      </c>
      <c r="I10" t="str">
        <f>""""&amp;'N4'!I10&amp;""""</f>
        <v>",jlptkanji,lesson2,"</v>
      </c>
      <c r="J10" t="str">
        <f>""""&amp;'N4'!J10&amp;""""</f>
        <v>""</v>
      </c>
    </row>
    <row r="11" spans="1:10" ht="13.5">
      <c r="A11" t="str">
        <f>""""&amp;'N4'!A11&amp;""""</f>
        <v>"低"</v>
      </c>
      <c r="B11" t="str">
        <f>""""&amp;'N4'!B11&amp;""""</f>
        <v>"ĐÊ"</v>
      </c>
      <c r="C11" t="str">
        <f>""""&amp;'N4'!C11&amp;""""</f>
        <v>"ひく.い,ひく.める,ひく.まる"</v>
      </c>
      <c r="D11" t="str">
        <f>""""&amp;'N4'!D11&amp;""""</f>
        <v>"テイ"</v>
      </c>
      <c r="E11" t="str">
        <f>""""&amp;'N4'!E11&amp;""""</f>
        <v>""</v>
      </c>
      <c r="F11" t="str">
        <f>""""&amp;'N4'!F11&amp;""""</f>
        <v>"低い:lè tè,thấp&lt;br&gt;低音:giọng trầm&lt;br&gt;低下:sự giảm,sự kém đi,sự suy giảm&lt;br&gt;高低:cao và thấp,lên và xuống,dao động,biến động,cao thấp,lên xuống,trầm bổng,mấp mô,lồi lõm&lt;br&gt;低地:đất thấp"</v>
      </c>
      <c r="G11" t="str">
        <f>""""&amp;'N4'!G11&amp;""""</f>
        <v>"N4"</v>
      </c>
      <c r="H11" t="str">
        <f>""""&amp;'N4'!H11&amp;""""</f>
        <v>"4"</v>
      </c>
      <c r="I11" t="str">
        <f>""""&amp;'N4'!I11&amp;""""</f>
        <v>",jlptkanji,lesson2,"</v>
      </c>
      <c r="J11" t="str">
        <f>""""&amp;'N4'!J11&amp;""""</f>
        <v>""</v>
      </c>
    </row>
    <row r="12" spans="1:10" ht="13.5">
      <c r="A12" t="str">
        <f>""""&amp;'N4'!A12&amp;""""</f>
        <v>"住"</v>
      </c>
      <c r="B12" t="str">
        <f>""""&amp;'N4'!B12&amp;""""</f>
        <v>"TRÚ"</v>
      </c>
      <c r="C12" t="str">
        <f>""""&amp;'N4'!C12&amp;""""</f>
        <v>"す.む,す.まう,-ず.まい"</v>
      </c>
      <c r="D12" t="str">
        <f>""""&amp;'N4'!D12&amp;""""</f>
        <v>"ジュウ,ヂュウ,チュウ"</v>
      </c>
      <c r="E12" t="str">
        <f>""""&amp;'N4'!E12&amp;""""</f>
        <v>""</v>
      </c>
      <c r="F12" t="str">
        <f>""""&amp;'N4'!F12&amp;""""</f>
        <v>"住む:trú ngụ&lt;br&gt;住所:nhà ở,nơi sống,địa chỉ&lt;br&gt;安住:sự an cư,cuộc sống yên ổn"</v>
      </c>
      <c r="G12" t="str">
        <f>""""&amp;'N4'!G12&amp;""""</f>
        <v>"N4"</v>
      </c>
      <c r="H12" t="str">
        <f>""""&amp;'N4'!H12&amp;""""</f>
        <v>"5"</v>
      </c>
      <c r="I12" t="str">
        <f>""""&amp;'N4'!I12&amp;""""</f>
        <v>",jlptkanji,lesson2,"</v>
      </c>
      <c r="J12" t="str">
        <f>""""&amp;'N4'!J12&amp;""""</f>
        <v>""</v>
      </c>
    </row>
    <row r="13" spans="1:10" ht="13.5">
      <c r="A13" t="str">
        <f>""""&amp;'N4'!A13&amp;""""</f>
        <v>"体"</v>
      </c>
      <c r="B13" t="str">
        <f>""""&amp;'N4'!B13&amp;""""</f>
        <v>"THỂ"</v>
      </c>
      <c r="C13" t="str">
        <f>""""&amp;'N4'!C13&amp;""""</f>
        <v>"からだ,かたち"</v>
      </c>
      <c r="D13" t="str">
        <f>""""&amp;'N4'!D13&amp;""""</f>
        <v>"タイ,テイ"</v>
      </c>
      <c r="E13" t="str">
        <f>""""&amp;'N4'!E13&amp;""""</f>
        <v>""</v>
      </c>
      <c r="F13" t="str">
        <f>""""&amp;'N4'!F13&amp;""""</f>
        <v>"体:thân thể&lt;br&gt;本体:đối tượng được sùng bái&lt;br&gt;死体:xác chết&lt;br&gt;人体:thân thể của người,cơ thể của người&lt;br&gt;正体:sự ý thức, tính đồng nhất"</v>
      </c>
      <c r="G13" t="str">
        <f>""""&amp;'N4'!G13&amp;""""</f>
        <v>"N4"</v>
      </c>
      <c r="H13" t="str">
        <f>""""&amp;'N4'!H13&amp;""""</f>
        <v>"6"</v>
      </c>
      <c r="I13" t="str">
        <f>""""&amp;'N4'!I13&amp;""""</f>
        <v>",jlptkanji,lesson2,"</v>
      </c>
      <c r="J13" t="str">
        <f>""""&amp;'N4'!J13&amp;""""</f>
        <v>""</v>
      </c>
    </row>
    <row r="14" spans="1:10" ht="13.5">
      <c r="A14" t="str">
        <f>""""&amp;'N4'!A14&amp;""""</f>
        <v>"作"</v>
      </c>
      <c r="B14" t="str">
        <f>""""&amp;'N4'!B14&amp;""""</f>
        <v>"TÁC"</v>
      </c>
      <c r="C14" t="str">
        <f>""""&amp;'N4'!C14&amp;""""</f>
        <v>"つく.る,つく.り,-づく.り"</v>
      </c>
      <c r="D14" t="str">
        <f>""""&amp;'N4'!D14&amp;""""</f>
        <v>"サク,サ"</v>
      </c>
      <c r="E14" t="str">
        <f>""""&amp;'N4'!E14&amp;""""</f>
        <v>""</v>
      </c>
      <c r="F14" t="str">
        <f>""""&amp;'N4'!F14&amp;""""</f>
        <v>"作る:chế biến,làm,sáng tác&lt;br&gt;作家:cây bút&lt;br&gt;工作:nghề thủ công,môn thủ công&lt;br&gt;作り話:chuyện hư cấu&lt;br&gt;作り上げる:xây dựng,làm nên"</v>
      </c>
      <c r="G14" t="str">
        <f>""""&amp;'N4'!G14&amp;""""</f>
        <v>"N4"</v>
      </c>
      <c r="H14" t="str">
        <f>""""&amp;'N4'!H14&amp;""""</f>
        <v>"1"</v>
      </c>
      <c r="I14" t="str">
        <f>""""&amp;'N4'!I14&amp;""""</f>
        <v>",jlptkanji,lesson3,"</v>
      </c>
      <c r="J14" t="str">
        <f>""""&amp;'N4'!J14&amp;""""</f>
        <v>""</v>
      </c>
    </row>
    <row r="15" spans="1:10" ht="13.5">
      <c r="A15" t="str">
        <f>""""&amp;'N4'!A15&amp;""""</f>
        <v>"使"</v>
      </c>
      <c r="B15" t="str">
        <f>""""&amp;'N4'!B15&amp;""""</f>
        <v>"SỬ, SỨ"</v>
      </c>
      <c r="C15" t="str">
        <f>""""&amp;'N4'!C15&amp;""""</f>
        <v>"つか.う,つか.い,-つか.い,-づか.い"</v>
      </c>
      <c r="D15" t="str">
        <f>""""&amp;'N4'!D15&amp;""""</f>
        <v>"シ"</v>
      </c>
      <c r="E15" t="str">
        <f>""""&amp;'N4'!E15&amp;""""</f>
        <v>""</v>
      </c>
      <c r="F15" t="str">
        <f>""""&amp;'N4'!F15&amp;""""</f>
        <v>"使う:dụng&lt;br&gt;使い方:cách sử dụng&lt;br&gt;天使:thiên thần, thiên sứ&lt;br&gt;使者:sứ giả"</v>
      </c>
      <c r="G15" t="str">
        <f>""""&amp;'N4'!G15&amp;""""</f>
        <v>"N4"</v>
      </c>
      <c r="H15" t="str">
        <f>""""&amp;'N4'!H15&amp;""""</f>
        <v>"2"</v>
      </c>
      <c r="I15" t="str">
        <f>""""&amp;'N4'!I15&amp;""""</f>
        <v>",jlptkanji,lesson3,"</v>
      </c>
      <c r="J15" t="str">
        <f>""""&amp;'N4'!J15&amp;""""</f>
        <v>""</v>
      </c>
    </row>
    <row r="16" spans="1:10" ht="13.5">
      <c r="A16" t="str">
        <f>""""&amp;'N4'!A16&amp;""""</f>
        <v>"便"</v>
      </c>
      <c r="B16" t="str">
        <f>""""&amp;'N4'!B16&amp;""""</f>
        <v>"TIỆN"</v>
      </c>
      <c r="C16" t="str">
        <f>""""&amp;'N4'!C16&amp;""""</f>
        <v>"たよ.り"</v>
      </c>
      <c r="D16" t="str">
        <f>""""&amp;'N4'!D16&amp;""""</f>
        <v>"ベン,ビン"</v>
      </c>
      <c r="E16" t="str">
        <f>""""&amp;'N4'!E16&amp;""""</f>
        <v>""</v>
      </c>
      <c r="F16" t="str">
        <f>""""&amp;'N4'!F16&amp;""""</f>
        <v>"便:cơ hội&lt;br&gt;不便:bất tiện,không thuận lợi&lt;br&gt;小便:đi tiểu&lt;br&gt;大便:đại tiện"</v>
      </c>
      <c r="G16" t="str">
        <f>""""&amp;'N4'!G16&amp;""""</f>
        <v>"N4"</v>
      </c>
      <c r="H16" t="str">
        <f>""""&amp;'N4'!H16&amp;""""</f>
        <v>"3"</v>
      </c>
      <c r="I16" t="str">
        <f>""""&amp;'N4'!I16&amp;""""</f>
        <v>",jlptkanji,lesson3,"</v>
      </c>
      <c r="J16" t="str">
        <f>""""&amp;'N4'!J16&amp;""""</f>
        <v>""</v>
      </c>
    </row>
    <row r="17" spans="1:10" ht="13.5">
      <c r="A17" t="str">
        <f>""""&amp;'N4'!A17&amp;""""</f>
        <v>"借"</v>
      </c>
      <c r="B17" t="str">
        <f>""""&amp;'N4'!B17&amp;""""</f>
        <v>"TÁ"</v>
      </c>
      <c r="C17" t="str">
        <f>""""&amp;'N4'!C17&amp;""""</f>
        <v>"か.りる"</v>
      </c>
      <c r="D17" t="str">
        <f>""""&amp;'N4'!D17&amp;""""</f>
        <v>"シャク"</v>
      </c>
      <c r="E17" t="str">
        <f>""""&amp;'N4'!E17&amp;""""</f>
        <v>""</v>
      </c>
      <c r="F17" t="str">
        <f>""""&amp;'N4'!F17&amp;""""</f>
        <v>"借りる:mướn,mượn&lt;br&gt;借金:tiền vay&lt;br&gt;借り物:thứ vay mượn,đồ vay mượn,đồ mượn,đồ đi mượn"</v>
      </c>
      <c r="G17" t="str">
        <f>""""&amp;'N4'!G17&amp;""""</f>
        <v>"N4"</v>
      </c>
      <c r="H17" t="str">
        <f>""""&amp;'N4'!H17&amp;""""</f>
        <v>"4"</v>
      </c>
      <c r="I17" t="str">
        <f>""""&amp;'N4'!I17&amp;""""</f>
        <v>",jlptkanji,lesson3,"</v>
      </c>
      <c r="J17" t="str">
        <f>""""&amp;'N4'!J17&amp;""""</f>
        <v>""</v>
      </c>
    </row>
    <row r="18" spans="1:10" ht="13.5">
      <c r="A18" t="str">
        <f>""""&amp;'N4'!A18&amp;""""</f>
        <v>"働"</v>
      </c>
      <c r="B18" t="str">
        <f>""""&amp;'N4'!B18&amp;""""</f>
        <v>"ĐỘNG"</v>
      </c>
      <c r="C18" t="str">
        <f>""""&amp;'N4'!C18&amp;""""</f>
        <v>"はたら.く"</v>
      </c>
      <c r="D18" t="str">
        <f>""""&amp;'N4'!D18&amp;""""</f>
        <v>"ドウ,リュク,リキ,ロク,リョク"</v>
      </c>
      <c r="E18" t="str">
        <f>""""&amp;'N4'!E18&amp;""""</f>
        <v>""</v>
      </c>
      <c r="F18" t="str">
        <f>""""&amp;'N4'!F18&amp;""""</f>
        <v>"働く:làm lụng,làm việc&lt;br&gt;働き者:người lao động,người lao động chăm chỉ&lt;br&gt;働き口:việc chưa có người làm,việc chưa có người giao"</v>
      </c>
      <c r="G18" t="str">
        <f>""""&amp;'N4'!G18&amp;""""</f>
        <v>"N4"</v>
      </c>
      <c r="H18" t="str">
        <f>""""&amp;'N4'!H18&amp;""""</f>
        <v>"5"</v>
      </c>
      <c r="I18" t="str">
        <f>""""&amp;'N4'!I18&amp;""""</f>
        <v>",jlptkanji,lesson3,"</v>
      </c>
      <c r="J18" t="str">
        <f>""""&amp;'N4'!J18&amp;""""</f>
        <v>""</v>
      </c>
    </row>
    <row r="19" spans="1:10" ht="13.5">
      <c r="A19" t="str">
        <f>""""&amp;'N4'!A19&amp;""""</f>
        <v>"元"</v>
      </c>
      <c r="B19" t="str">
        <f>""""&amp;'N4'!B19&amp;""""</f>
        <v>"NGUYÊN"</v>
      </c>
      <c r="C19" t="str">
        <f>""""&amp;'N4'!C19&amp;""""</f>
        <v>"もと"</v>
      </c>
      <c r="D19" t="str">
        <f>""""&amp;'N4'!D19&amp;""""</f>
        <v>"ゲン,ガン"</v>
      </c>
      <c r="E19" t="str">
        <f>""""&amp;'N4'!E19&amp;""""</f>
        <v>""</v>
      </c>
      <c r="F19" t="str">
        <f>""""&amp;'N4'!F19&amp;""""</f>
        <v>"元々:vốn dĩ,nguyên là,vốn là&lt;br&gt;元気:khoẻ,khoẻ mạnh,khoẻ khoắn&lt;br&gt;耳元:bên tai&lt;br&gt;地元:địa phương,trong vùng&lt;br&gt;元日:ngày mùng một Tết,mùng một Tết"</v>
      </c>
      <c r="G19" t="str">
        <f>""""&amp;'N4'!G19&amp;""""</f>
        <v>"N4"</v>
      </c>
      <c r="H19" t="str">
        <f>""""&amp;'N4'!H19&amp;""""</f>
        <v>"6"</v>
      </c>
      <c r="I19" t="str">
        <f>""""&amp;'N4'!I19&amp;""""</f>
        <v>",jlptkanji,lesson3,"</v>
      </c>
      <c r="J19" t="str">
        <f>""""&amp;'N4'!J19&amp;""""</f>
        <v>""</v>
      </c>
    </row>
    <row r="20" spans="1:10" ht="13.5">
      <c r="A20" t="str">
        <f>""""&amp;'N4'!A20&amp;""""</f>
        <v>"兄"</v>
      </c>
      <c r="B20" t="str">
        <f>""""&amp;'N4'!B20&amp;""""</f>
        <v>"HUYNH"</v>
      </c>
      <c r="C20" t="str">
        <f>""""&amp;'N4'!C20&amp;""""</f>
        <v>"あに"</v>
      </c>
      <c r="D20" t="str">
        <f>""""&amp;'N4'!D20&amp;""""</f>
        <v>"ケイ,キョウ"</v>
      </c>
      <c r="E20" t="str">
        <f>""""&amp;'N4'!E20&amp;""""</f>
        <v>""</v>
      </c>
      <c r="F20" t="str">
        <f>""""&amp;'N4'!F20&amp;""""</f>
        <v>"お兄さん:anh trai&lt;br&gt;兄:anh trai&lt;br&gt;父兄:phụ huynh"</v>
      </c>
      <c r="G20" t="str">
        <f>""""&amp;'N4'!G20&amp;""""</f>
        <v>"N4"</v>
      </c>
      <c r="H20" t="str">
        <f>""""&amp;'N4'!H20&amp;""""</f>
        <v>"1"</v>
      </c>
      <c r="I20" t="str">
        <f>""""&amp;'N4'!I20&amp;""""</f>
        <v>",jlptkanji,lesson4,"</v>
      </c>
      <c r="J20" t="str">
        <f>""""&amp;'N4'!J20&amp;""""</f>
        <v>""</v>
      </c>
    </row>
    <row r="21" spans="1:10" ht="13.5">
      <c r="A21" t="str">
        <f>""""&amp;'N4'!A21&amp;""""</f>
        <v>"光"</v>
      </c>
      <c r="B21" t="str">
        <f>""""&amp;'N4'!B21&amp;""""</f>
        <v>"QUANG"</v>
      </c>
      <c r="C21" t="str">
        <f>""""&amp;'N4'!C21&amp;""""</f>
        <v>"ひか.る,ひかり"</v>
      </c>
      <c r="D21" t="str">
        <f>""""&amp;'N4'!D21&amp;""""</f>
        <v>"コウ"</v>
      </c>
      <c r="E21" t="str">
        <f>""""&amp;'N4'!E21&amp;""""</f>
        <v>""</v>
      </c>
      <c r="F21" t="str">
        <f>""""&amp;'N4'!F21&amp;""""</f>
        <v>"光:ánh sáng&lt;br&gt;光る:sáng,tỏa sáng,phát sáng,chiếu sáng&lt;br&gt;電光:điện quang&lt;br&gt;月光:ánh trăng&lt;br&gt;日光:nắng"</v>
      </c>
      <c r="G21" t="str">
        <f>""""&amp;'N4'!G21&amp;""""</f>
        <v>"N4"</v>
      </c>
      <c r="H21" t="str">
        <f>""""&amp;'N4'!H21&amp;""""</f>
        <v>"2"</v>
      </c>
      <c r="I21" t="str">
        <f>""""&amp;'N4'!I21&amp;""""</f>
        <v>",jlptkanji,lesson4,"</v>
      </c>
      <c r="J21" t="str">
        <f>""""&amp;'N4'!J21&amp;""""</f>
        <v>""</v>
      </c>
    </row>
    <row r="22" spans="1:10" ht="13.5">
      <c r="A22" t="str">
        <f>""""&amp;'N4'!A22&amp;""""</f>
        <v>"写"</v>
      </c>
      <c r="B22" t="str">
        <f>""""&amp;'N4'!B22&amp;""""</f>
        <v>"TẢ"</v>
      </c>
      <c r="C22" t="str">
        <f>""""&amp;'N4'!C22&amp;""""</f>
        <v>"うつ.す,うつ.る,うつ-,うつ.し"</v>
      </c>
      <c r="D22" t="str">
        <f>""""&amp;'N4'!D22&amp;""""</f>
        <v>"シャ,ジャ"</v>
      </c>
      <c r="E22" t="str">
        <f>""""&amp;'N4'!E22&amp;""""</f>
        <v>""</v>
      </c>
      <c r="F22" t="str">
        <f>""""&amp;'N4'!F22&amp;""""</f>
        <v>"写す:chép lại,chụp,sao chép&lt;br&gt;写し:bản sao&lt;br&gt;写真:hình ảnh"</v>
      </c>
      <c r="G22" t="str">
        <f>""""&amp;'N4'!G22&amp;""""</f>
        <v>"N4"</v>
      </c>
      <c r="H22" t="str">
        <f>""""&amp;'N4'!H22&amp;""""</f>
        <v>"3"</v>
      </c>
      <c r="I22" t="str">
        <f>""""&amp;'N4'!I22&amp;""""</f>
        <v>",jlptkanji,lesson4,"</v>
      </c>
      <c r="J22" t="str">
        <f>""""&amp;'N4'!J22&amp;""""</f>
        <v>""</v>
      </c>
    </row>
    <row r="23" spans="1:10" ht="13.5">
      <c r="A23" t="str">
        <f>""""&amp;'N4'!A23&amp;""""</f>
        <v>"冬"</v>
      </c>
      <c r="B23" t="str">
        <f>""""&amp;'N4'!B23&amp;""""</f>
        <v>"ĐÔNG"</v>
      </c>
      <c r="C23" t="str">
        <f>""""&amp;'N4'!C23&amp;""""</f>
        <v>"ふゆ"</v>
      </c>
      <c r="D23" t="str">
        <f>""""&amp;'N4'!D23&amp;""""</f>
        <v>"トウ"</v>
      </c>
      <c r="E23" t="str">
        <f>""""&amp;'N4'!E23&amp;""""</f>
        <v>""</v>
      </c>
      <c r="F23" t="str">
        <f>""""&amp;'N4'!F23&amp;""""</f>
        <v>"冬:mùa đông&lt;br&gt;冬物:quần áo mặc vào mùa đông"</v>
      </c>
      <c r="G23" t="str">
        <f>""""&amp;'N4'!G23&amp;""""</f>
        <v>"N4"</v>
      </c>
      <c r="H23" t="str">
        <f>""""&amp;'N4'!H23&amp;""""</f>
        <v>"4"</v>
      </c>
      <c r="I23" t="str">
        <f>""""&amp;'N4'!I23&amp;""""</f>
        <v>",jlptkanji,lesson4,"</v>
      </c>
      <c r="J23" t="str">
        <f>""""&amp;'N4'!J23&amp;""""</f>
        <v>""</v>
      </c>
    </row>
    <row r="24" spans="1:10" ht="13.5">
      <c r="A24" t="str">
        <f>""""&amp;'N4'!A24&amp;""""</f>
        <v>"切"</v>
      </c>
      <c r="B24" t="str">
        <f>""""&amp;'N4'!B24&amp;""""</f>
        <v>"THIẾT"</v>
      </c>
      <c r="C24" t="str">
        <f>""""&amp;'N4'!C24&amp;""""</f>
        <v>"き.る,-き.る,き.り,-き.り,-ぎ.り,き.れる,-き.れる,き.れ,-き.れ,-ぎ.れ"</v>
      </c>
      <c r="D24" t="str">
        <f>""""&amp;'N4'!D24&amp;""""</f>
        <v>"セツ,サイ"</v>
      </c>
      <c r="E24" t="str">
        <f>""""&amp;'N4'!E24&amp;""""</f>
        <v>""</v>
      </c>
      <c r="F24" t="str">
        <f>""""&amp;'N4'!F24&amp;""""</f>
        <v>"切る:tạm ngừng,chấm dứt,cắt,chặt,thái&lt;br&gt;大切:quan trọng&lt;br&gt;切手:tem,tem hàng&lt;br&gt;親切:sự tốt bụng,sự tử tế,tốt bụng,tử tế&lt;br&gt;不親切:không thân thiết,lạnh nhạt"</v>
      </c>
      <c r="G24" t="str">
        <f>""""&amp;'N4'!G24&amp;""""</f>
        <v>"N4"</v>
      </c>
      <c r="H24" t="str">
        <f>""""&amp;'N4'!H24&amp;""""</f>
        <v>"5"</v>
      </c>
      <c r="I24" t="str">
        <f>""""&amp;'N4'!I24&amp;""""</f>
        <v>",jlptkanji,lesson4,"</v>
      </c>
      <c r="J24" t="str">
        <f>""""&amp;'N4'!J24&amp;""""</f>
        <v>""</v>
      </c>
    </row>
    <row r="25" spans="1:10" ht="13.5">
      <c r="A25" t="str">
        <f>""""&amp;'N4'!A25&amp;""""</f>
        <v>"別"</v>
      </c>
      <c r="B25" t="str">
        <f>""""&amp;'N4'!B25&amp;""""</f>
        <v>"BIỆT"</v>
      </c>
      <c r="C25" t="str">
        <f>""""&amp;'N4'!C25&amp;""""</f>
        <v>"わか.れる,わ.ける"</v>
      </c>
      <c r="D25" t="str">
        <f>""""&amp;'N4'!D25&amp;""""</f>
        <v>"ベツ"</v>
      </c>
      <c r="E25" t="str">
        <f>""""&amp;'N4'!E25&amp;""""</f>
        <v>""</v>
      </c>
      <c r="F25" t="str">
        <f>""""&amp;'N4'!F25&amp;""""</f>
        <v>"別:phân biệt,riêng biệt&lt;br&gt;別に:khác,ngoài ra&lt;br&gt;特別:đặc biệt&lt;br&gt;別れる:xa cách"</v>
      </c>
      <c r="G25" t="str">
        <f>""""&amp;'N4'!G25&amp;""""</f>
        <v>"N4"</v>
      </c>
      <c r="H25" t="str">
        <f>""""&amp;'N4'!H25&amp;""""</f>
        <v>"6"</v>
      </c>
      <c r="I25" t="str">
        <f>""""&amp;'N4'!I25&amp;""""</f>
        <v>",jlptkanji,lesson4,"</v>
      </c>
      <c r="J25" t="str">
        <f>""""&amp;'N4'!J25&amp;""""</f>
        <v>""</v>
      </c>
    </row>
    <row r="26" spans="1:10" ht="13.5">
      <c r="A26" t="str">
        <f>""""&amp;'N4'!A26&amp;""""</f>
        <v>"力"</v>
      </c>
      <c r="B26" t="str">
        <f>""""&amp;'N4'!B26&amp;""""</f>
        <v>"LỰC"</v>
      </c>
      <c r="C26" t="str">
        <f>""""&amp;'N4'!C26&amp;""""</f>
        <v>"ちから"</v>
      </c>
      <c r="D26" t="str">
        <f>""""&amp;'N4'!D26&amp;""""</f>
        <v>"リョク,リキ,リイ"</v>
      </c>
      <c r="E26" t="str">
        <f>""""&amp;'N4'!E26&amp;""""</f>
        <v>""</v>
      </c>
      <c r="F26" t="str">
        <f>""""&amp;'N4'!F26&amp;""""</f>
        <v>"力:lực,sức lực,khả năng&lt;br&gt;電力:điện năng&lt;br&gt;全力:toàn lực&lt;br&gt;力持ち:người lực lưỡng,người cường tráng,người sung sức&lt;br&gt;有力者:Người có ảnh hưởng"</v>
      </c>
      <c r="G26" t="str">
        <f>""""&amp;'N4'!G26&amp;""""</f>
        <v>"N4"</v>
      </c>
      <c r="H26" t="str">
        <f>""""&amp;'N4'!H26&amp;""""</f>
        <v>"1"</v>
      </c>
      <c r="I26" t="str">
        <f>""""&amp;'N4'!I26&amp;""""</f>
        <v>",jlptkanji,lesson5,"</v>
      </c>
      <c r="J26" t="str">
        <f>""""&amp;'N4'!J26&amp;""""</f>
        <v>""</v>
      </c>
    </row>
    <row r="27" spans="1:10" ht="13.5">
      <c r="A27" t="str">
        <f>""""&amp;'N4'!A27&amp;""""</f>
        <v>"勉"</v>
      </c>
      <c r="B27" t="str">
        <f>""""&amp;'N4'!B27&amp;""""</f>
        <v>"MIỄN"</v>
      </c>
      <c r="C27" t="str">
        <f>""""&amp;'N4'!C27&amp;""""</f>
        <v>"つと.める"</v>
      </c>
      <c r="D27" t="str">
        <f>""""&amp;'N4'!D27&amp;""""</f>
        <v>"ベン"</v>
      </c>
      <c r="E27" t="str">
        <f>""""&amp;'N4'!E27&amp;""""</f>
        <v>""</v>
      </c>
      <c r="F27" t="str">
        <f>""""&amp;'N4'!F27&amp;""""</f>
        <v>"勉強:việc học hành,sự học hành&lt;br&gt;勉学:sự chăm chỉ học hành"</v>
      </c>
      <c r="G27" t="str">
        <f>""""&amp;'N4'!G27&amp;""""</f>
        <v>"N4"</v>
      </c>
      <c r="H27" t="str">
        <f>""""&amp;'N4'!H27&amp;""""</f>
        <v>"2"</v>
      </c>
      <c r="I27" t="str">
        <f>""""&amp;'N4'!I27&amp;""""</f>
        <v>",jlptkanji,lesson5,"</v>
      </c>
      <c r="J27" t="str">
        <f>""""&amp;'N4'!J27&amp;""""</f>
        <v>""</v>
      </c>
    </row>
    <row r="28" spans="1:10" ht="13.5">
      <c r="A28" t="str">
        <f>""""&amp;'N4'!A28&amp;""""</f>
        <v>"動"</v>
      </c>
      <c r="B28" t="str">
        <f>""""&amp;'N4'!B28&amp;""""</f>
        <v>"ĐỘNG"</v>
      </c>
      <c r="C28" t="str">
        <f>""""&amp;'N4'!C28&amp;""""</f>
        <v>"うご.く,うご.かす"</v>
      </c>
      <c r="D28" t="str">
        <f>""""&amp;'N4'!D28&amp;""""</f>
        <v>"ドウ"</v>
      </c>
      <c r="E28" t="str">
        <f>""""&amp;'N4'!E28&amp;""""</f>
        <v>""</v>
      </c>
      <c r="F28" t="str">
        <f>""""&amp;'N4'!F28&amp;""""</f>
        <v>"動く:nhúc nhích,hoạt động,chuyển động&lt;br&gt;動物:súc vật,động vật&lt;br&gt;自動:sự tự động&lt;br&gt;手動:điều khiển bằng tay [manual]&lt;br&gt;不動:bất động"</v>
      </c>
      <c r="G28" t="str">
        <f>""""&amp;'N4'!G28&amp;""""</f>
        <v>"N4"</v>
      </c>
      <c r="H28" t="str">
        <f>""""&amp;'N4'!H28&amp;""""</f>
        <v>"3"</v>
      </c>
      <c r="I28" t="str">
        <f>""""&amp;'N4'!I28&amp;""""</f>
        <v>",jlptkanji,lesson5,"</v>
      </c>
      <c r="J28" t="str">
        <f>""""&amp;'N4'!J28&amp;""""</f>
        <v>""</v>
      </c>
    </row>
    <row r="29" spans="1:10" ht="13.5">
      <c r="A29" t="str">
        <f>""""&amp;'N4'!A29&amp;""""</f>
        <v>"区"</v>
      </c>
      <c r="B29" t="str">
        <f>""""&amp;'N4'!B29&amp;""""</f>
        <v>"KHU"</v>
      </c>
      <c r="C29" t="str">
        <f>""""&amp;'N4'!C29&amp;""""</f>
        <v>""</v>
      </c>
      <c r="D29" t="str">
        <f>""""&amp;'N4'!D29&amp;""""</f>
        <v>"ク,オウ,コウ"</v>
      </c>
      <c r="E29" t="str">
        <f>""""&amp;'N4'!E29&amp;""""</f>
        <v>""</v>
      </c>
      <c r="F29" t="str">
        <f>""""&amp;'N4'!F29&amp;""""</f>
        <v>"区:khu,khu vực,quận,hạt&lt;br&gt;区別:sự phân biệt,phân biệt&lt;br&gt;区間:đoạn,phân đoạn,khoảng,khoảng cách&lt;br&gt;区切る:cắt bỏ,chia cắt,chia,phân chia"</v>
      </c>
      <c r="G29" t="str">
        <f>""""&amp;'N4'!G29&amp;""""</f>
        <v>"N4"</v>
      </c>
      <c r="H29" t="str">
        <f>""""&amp;'N4'!H29&amp;""""</f>
        <v>"4"</v>
      </c>
      <c r="I29" t="str">
        <f>""""&amp;'N4'!I29&amp;""""</f>
        <v>",jlptkanji,lesson5,"</v>
      </c>
      <c r="J29" t="str">
        <f>""""&amp;'N4'!J29&amp;""""</f>
        <v>""</v>
      </c>
    </row>
    <row r="30" spans="1:10" ht="13.5">
      <c r="A30" t="str">
        <f>""""&amp;'N4'!A30&amp;""""</f>
        <v>"医"</v>
      </c>
      <c r="B30" t="str">
        <f>""""&amp;'N4'!B30&amp;""""</f>
        <v>"Y"</v>
      </c>
      <c r="C30" t="str">
        <f>""""&amp;'N4'!C30&amp;""""</f>
        <v>"い.やす,い.する,くすし"</v>
      </c>
      <c r="D30" t="str">
        <f>""""&amp;'N4'!D30&amp;""""</f>
        <v>"イ"</v>
      </c>
      <c r="E30" t="str">
        <f>""""&amp;'N4'!E30&amp;""""</f>
        <v>""</v>
      </c>
      <c r="F30" t="str">
        <f>""""&amp;'N4'!F30&amp;""""</f>
        <v>"医者:bác sĩ,thầy thuốc,y sỹ&lt;br&gt;医学:y học&lt;br&gt;医院:y viện&lt;br&gt;医薬品:dược liệu"</v>
      </c>
      <c r="G30" t="str">
        <f>""""&amp;'N4'!G30&amp;""""</f>
        <v>"N4"</v>
      </c>
      <c r="H30" t="str">
        <f>""""&amp;'N4'!H30&amp;""""</f>
        <v>"5"</v>
      </c>
      <c r="I30" t="str">
        <f>""""&amp;'N4'!I30&amp;""""</f>
        <v>",jlptkanji,lesson5,"</v>
      </c>
      <c r="J30" t="str">
        <f>""""&amp;'N4'!J30&amp;""""</f>
        <v>""</v>
      </c>
    </row>
    <row r="31" spans="1:10" ht="13.5">
      <c r="A31" t="str">
        <f>""""&amp;'N4'!A31&amp;""""</f>
        <v>"去"</v>
      </c>
      <c r="B31" t="str">
        <f>""""&amp;'N4'!B31&amp;""""</f>
        <v>"KHỬ, KHỨ"</v>
      </c>
      <c r="C31" t="str">
        <f>""""&amp;'N4'!C31&amp;""""</f>
        <v>"さ.る,-さ.る"</v>
      </c>
      <c r="D31" t="str">
        <f>""""&amp;'N4'!D31&amp;""""</f>
        <v>"キョ,コ"</v>
      </c>
      <c r="E31" t="str">
        <f>""""&amp;'N4'!E31&amp;""""</f>
        <v>""</v>
      </c>
      <c r="F31" t="str">
        <f>""""&amp;'N4'!F31&amp;""""</f>
        <v>"死去:cái chết&lt;br&gt;去る:ra đi,bỏ đi,đi xa,rời xa&lt;br&gt;去年:năm qua&lt;br&gt;去来:sự đi về,sự đi đi về về,đi đi về về,hiện đi hiện về,ám ảnh,luẩn quẩn"</v>
      </c>
      <c r="G31" t="str">
        <f>""""&amp;'N4'!G31&amp;""""</f>
        <v>"N4"</v>
      </c>
      <c r="H31" t="str">
        <f>""""&amp;'N4'!H31&amp;""""</f>
        <v>"6"</v>
      </c>
      <c r="I31" t="str">
        <f>""""&amp;'N4'!I31&amp;""""</f>
        <v>",jlptkanji,lesson5,"</v>
      </c>
      <c r="J31" t="str">
        <f>""""&amp;'N4'!J31&amp;""""</f>
        <v>""</v>
      </c>
    </row>
    <row r="32" spans="1:10" ht="13.5">
      <c r="A32" t="str">
        <f>""""&amp;'N4'!A32&amp;""""</f>
        <v>"台"</v>
      </c>
      <c r="B32" t="str">
        <f>""""&amp;'N4'!B32&amp;""""</f>
        <v>"ĐÀI"</v>
      </c>
      <c r="C32" t="str">
        <f>""""&amp;'N4'!C32&amp;""""</f>
        <v>"うてな,われ,つかさ"</v>
      </c>
      <c r="D32" t="str">
        <f>""""&amp;'N4'!D32&amp;""""</f>
        <v>"ダイ,タイ"</v>
      </c>
      <c r="E32" t="str">
        <f>""""&amp;'N4'!E32&amp;""""</f>
        <v>""</v>
      </c>
      <c r="F32" t="str">
        <f>""""&amp;'N4'!F32&amp;""""</f>
        <v>"台:giá,khung,bệ,cái nền cao&lt;br&gt;台風:trận bão&lt;br&gt;台所:bếp&lt;br&gt;高台:đồi"</v>
      </c>
      <c r="G32" t="str">
        <f>""""&amp;'N4'!G32&amp;""""</f>
        <v>"N4"</v>
      </c>
      <c r="H32" t="str">
        <f>""""&amp;'N4'!H32&amp;""""</f>
        <v>"1"</v>
      </c>
      <c r="I32" t="str">
        <f>""""&amp;'N4'!I32&amp;""""</f>
        <v>",jlptkanji,lesson6,"</v>
      </c>
      <c r="J32" t="str">
        <f>""""&amp;'N4'!J32&amp;""""</f>
        <v>""</v>
      </c>
    </row>
    <row r="33" spans="1:10" ht="13.5">
      <c r="A33" t="str">
        <f>""""&amp;'N4'!A33&amp;""""</f>
        <v>"合"</v>
      </c>
      <c r="B33" t="str">
        <f>""""&amp;'N4'!B33&amp;""""</f>
        <v>"HỢP"</v>
      </c>
      <c r="C33" t="str">
        <f>""""&amp;'N4'!C33&amp;""""</f>
        <v>"あ.う,-あ.う,あ.い,あい-,-あ.い,-あい,あ.わす,あ.わせる,-あ.わせる"</v>
      </c>
      <c r="D33" t="str">
        <f>""""&amp;'N4'!D33&amp;""""</f>
        <v>"ゴウ,ガッ,カッ"</v>
      </c>
      <c r="E33" t="str">
        <f>""""&amp;'N4'!E33&amp;""""</f>
        <v>""</v>
      </c>
      <c r="F33" t="str">
        <f>""""&amp;'N4'!F33&amp;""""</f>
        <v>"合う:ăn khớp,hợp&lt;br&gt;試合:cuộc thi đấu,trận đấu&lt;br&gt;会合:sự hội họp,cuộc họp,cuộc hội họp&lt;br&gt;合理:hợp lý,sự hợp lý&lt;br&gt;似合う:hợp,tương xứng,vừa"</v>
      </c>
      <c r="G33" t="str">
        <f>""""&amp;'N4'!G33&amp;""""</f>
        <v>"N4"</v>
      </c>
      <c r="H33" t="str">
        <f>""""&amp;'N4'!H33&amp;""""</f>
        <v>"2"</v>
      </c>
      <c r="I33" t="str">
        <f>""""&amp;'N4'!I33&amp;""""</f>
        <v>",jlptkanji,lesson6,"</v>
      </c>
      <c r="J33" t="str">
        <f>""""&amp;'N4'!J33&amp;""""</f>
        <v>""</v>
      </c>
    </row>
    <row r="34" spans="1:10" ht="13.5">
      <c r="A34" t="str">
        <f>""""&amp;'N4'!A34&amp;""""</f>
        <v>"同"</v>
      </c>
      <c r="B34" t="str">
        <f>""""&amp;'N4'!B34&amp;""""</f>
        <v>"ĐỒNG"</v>
      </c>
      <c r="C34" t="str">
        <f>""""&amp;'N4'!C34&amp;""""</f>
        <v>"おな.じ"</v>
      </c>
      <c r="D34" t="str">
        <f>""""&amp;'N4'!D34&amp;""""</f>
        <v>"ドウ"</v>
      </c>
      <c r="E34" t="str">
        <f>""""&amp;'N4'!E34&amp;""""</f>
        <v>""</v>
      </c>
      <c r="F34" t="str">
        <f>""""&amp;'N4'!F34&amp;""""</f>
        <v>"同じ:sự giống nhau,sự giống&lt;br&gt;同時:cùng một lúc,cùng lúc,đồng thời&lt;br&gt;同然:Tốt như (as good as)&lt;br&gt;同意:sự đồng ý"</v>
      </c>
      <c r="G34" t="str">
        <f>""""&amp;'N4'!G34&amp;""""</f>
        <v>"N4"</v>
      </c>
      <c r="H34" t="str">
        <f>""""&amp;'N4'!H34&amp;""""</f>
        <v>"3"</v>
      </c>
      <c r="I34" t="str">
        <f>""""&amp;'N4'!I34&amp;""""</f>
        <v>",jlptkanji,lesson6,"</v>
      </c>
      <c r="J34" t="str">
        <f>""""&amp;'N4'!J34&amp;""""</f>
        <v>""</v>
      </c>
    </row>
    <row r="35" spans="1:10" ht="13.5">
      <c r="A35" t="str">
        <f>""""&amp;'N4'!A35&amp;""""</f>
        <v>"味"</v>
      </c>
      <c r="B35" t="str">
        <f>""""&amp;'N4'!B35&amp;""""</f>
        <v>"VỊ"</v>
      </c>
      <c r="C35" t="str">
        <f>""""&amp;'N4'!C35&amp;""""</f>
        <v>"あじ,あじ.わう"</v>
      </c>
      <c r="D35" t="str">
        <f>""""&amp;'N4'!D35&amp;""""</f>
        <v>"ミ"</v>
      </c>
      <c r="E35" t="str">
        <f>""""&amp;'N4'!E35&amp;""""</f>
        <v>""</v>
      </c>
      <c r="F35" t="str">
        <f>""""&amp;'N4'!F35&amp;""""</f>
        <v>"味:gia vị&lt;br&gt;意味:ý nghĩa,nghĩa&lt;br&gt;地味:không nổi bật,dịu,đơn giản&lt;br&gt;味わう:nếm,thưởng thức,nhấm nháp"</v>
      </c>
      <c r="G35" t="str">
        <f>""""&amp;'N4'!G35&amp;""""</f>
        <v>"N4"</v>
      </c>
      <c r="H35" t="str">
        <f>""""&amp;'N4'!H35&amp;""""</f>
        <v>"4"</v>
      </c>
      <c r="I35" t="str">
        <f>""""&amp;'N4'!I35&amp;""""</f>
        <v>",jlptkanji,lesson6,"</v>
      </c>
      <c r="J35" t="str">
        <f>""""&amp;'N4'!J35&amp;""""</f>
        <v>""</v>
      </c>
    </row>
    <row r="36" spans="1:10" ht="13.5">
      <c r="A36" t="str">
        <f>""""&amp;'N4'!A36&amp;""""</f>
        <v>"品"</v>
      </c>
      <c r="B36" t="str">
        <f>""""&amp;'N4'!B36&amp;""""</f>
        <v>"PHẨM"</v>
      </c>
      <c r="C36" t="str">
        <f>""""&amp;'N4'!C36&amp;""""</f>
        <v>"しな"</v>
      </c>
      <c r="D36" t="str">
        <f>""""&amp;'N4'!D36&amp;""""</f>
        <v>"ヒン,ホン"</v>
      </c>
      <c r="E36" t="str">
        <f>""""&amp;'N4'!E36&amp;""""</f>
        <v>""</v>
      </c>
      <c r="F36" t="str">
        <f>""""&amp;'N4'!F36&amp;""""</f>
        <v>"品物:hàng hóa,phẩm vật&lt;br&gt;部品:linh kiện,phụ tùng,chi tiết (máy móc)&lt;br&gt;上品:sự lịch thiệp,tính nhu mì&lt;br&gt;品名:tên vật phẩm,tên hàng&lt;br&gt;手品:trò ma,trò quỷ,ma quỷ,ảo thuật"</v>
      </c>
      <c r="G36" t="str">
        <f>""""&amp;'N4'!G36&amp;""""</f>
        <v>"N4"</v>
      </c>
      <c r="H36" t="str">
        <f>""""&amp;'N4'!H36&amp;""""</f>
        <v>"5"</v>
      </c>
      <c r="I36" t="str">
        <f>""""&amp;'N4'!I36&amp;""""</f>
        <v>",jlptkanji,lesson6,"</v>
      </c>
      <c r="J36" t="str">
        <f>""""&amp;'N4'!J36&amp;""""</f>
        <v>""</v>
      </c>
    </row>
    <row r="37" spans="1:10" ht="13.5">
      <c r="A37" t="str">
        <f>""""&amp;'N4'!A37&amp;""""</f>
        <v>"員"</v>
      </c>
      <c r="B37" t="str">
        <f>""""&amp;'N4'!B37&amp;""""</f>
        <v>"VIÊN"</v>
      </c>
      <c r="C37" t="str">
        <f>""""&amp;'N4'!C37&amp;""""</f>
        <v>""</v>
      </c>
      <c r="D37" t="str">
        <f>""""&amp;'N4'!D37&amp;""""</f>
        <v>"イン"</v>
      </c>
      <c r="E37" t="str">
        <f>""""&amp;'N4'!E37&amp;""""</f>
        <v>""</v>
      </c>
      <c r="F37" t="str">
        <f>""""&amp;'N4'!F37&amp;""""</f>
        <v>"店員:người bán hàng,nhân viên bán hàng&lt;br&gt;工員:công nhân&lt;br&gt;工作員:Thợ thủ công,công nhân nghề thủ công"</v>
      </c>
      <c r="G37" t="str">
        <f>""""&amp;'N4'!G37&amp;""""</f>
        <v>"N4"</v>
      </c>
      <c r="H37" t="str">
        <f>""""&amp;'N4'!H37&amp;""""</f>
        <v>"6"</v>
      </c>
      <c r="I37" t="str">
        <f>""""&amp;'N4'!I37&amp;""""</f>
        <v>",jlptkanji,lesson6,"</v>
      </c>
      <c r="J37" t="str">
        <f>""""&amp;'N4'!J37&amp;""""</f>
        <v>""</v>
      </c>
    </row>
    <row r="38" spans="1:10" ht="13.5">
      <c r="A38" t="str">
        <f>""""&amp;'N4'!A38&amp;""""</f>
        <v>"問"</v>
      </c>
      <c r="B38" t="str">
        <f>""""&amp;'N4'!B38&amp;""""</f>
        <v>"VẤN"</v>
      </c>
      <c r="C38" t="str">
        <f>""""&amp;'N4'!C38&amp;""""</f>
        <v>"と.う,と.い,とん"</v>
      </c>
      <c r="D38" t="str">
        <f>""""&amp;'N4'!D38&amp;""""</f>
        <v>"モン"</v>
      </c>
      <c r="E38" t="str">
        <f>""""&amp;'N4'!E38&amp;""""</f>
        <v>""</v>
      </c>
      <c r="F38" t="str">
        <f>""""&amp;'N4'!F38&amp;""""</f>
        <v>"問題:vấn đề&lt;br&gt;不問:Bỏ qua(pass over)&lt;br&gt;自問:tự hỏi"</v>
      </c>
      <c r="G38" t="str">
        <f>""""&amp;'N4'!G38&amp;""""</f>
        <v>"N4"</v>
      </c>
      <c r="H38" t="str">
        <f>""""&amp;'N4'!H38&amp;""""</f>
        <v>"1"</v>
      </c>
      <c r="I38" t="str">
        <f>""""&amp;'N4'!I38&amp;""""</f>
        <v>",jlptkanji,lesson7,"</v>
      </c>
      <c r="J38" t="str">
        <f>""""&amp;'N4'!J38&amp;""""</f>
        <v>""</v>
      </c>
    </row>
    <row r="39" spans="1:10" ht="13.5">
      <c r="A39" t="str">
        <f>""""&amp;'N4'!A39&amp;""""</f>
        <v>"回"</v>
      </c>
      <c r="B39" t="str">
        <f>""""&amp;'N4'!B39&amp;""""</f>
        <v>"HỒI"</v>
      </c>
      <c r="C39" t="str">
        <f>""""&amp;'N4'!C39&amp;""""</f>
        <v>"まわ.る,-まわ.る,-まわ.り,まわ.す,-まわ.す,まわ.し-,-まわ.し,もとお.る,か.える"</v>
      </c>
      <c r="D39" t="str">
        <f>""""&amp;'N4'!D39&amp;""""</f>
        <v>"カイ,エ"</v>
      </c>
      <c r="E39" t="str">
        <f>""""&amp;'N4'!E39&amp;""""</f>
        <v>""</v>
      </c>
      <c r="F39" t="str">
        <f>""""&amp;'N4'!F39&amp;""""</f>
        <v>"回:lần&lt;br&gt;回る:xoáy,vặn&lt;br&gt;何回:bao lần&lt;br&gt;乗り回す:lái lòng vòng,đi lòng vòng"</v>
      </c>
      <c r="G39" t="str">
        <f>""""&amp;'N4'!G39&amp;""""</f>
        <v>"N4"</v>
      </c>
      <c r="H39" t="str">
        <f>""""&amp;'N4'!H39&amp;""""</f>
        <v>"2"</v>
      </c>
      <c r="I39" t="str">
        <f>""""&amp;'N4'!I39&amp;""""</f>
        <v>",jlptkanji,lesson7,"</v>
      </c>
      <c r="J39" t="str">
        <f>""""&amp;'N4'!J39&amp;""""</f>
        <v>""</v>
      </c>
    </row>
    <row r="40" spans="1:10" ht="13.5">
      <c r="A40" t="str">
        <f>""""&amp;'N4'!A40&amp;""""</f>
        <v>"図"</v>
      </c>
      <c r="B40" t="str">
        <f>""""&amp;'N4'!B40&amp;""""</f>
        <v>"ĐỒ"</v>
      </c>
      <c r="C40" t="str">
        <f>""""&amp;'N4'!C40&amp;""""</f>
        <v>"え,はか.る"</v>
      </c>
      <c r="D40" t="str">
        <f>""""&amp;'N4'!D40&amp;""""</f>
        <v>"ズ,ト"</v>
      </c>
      <c r="E40" t="str">
        <f>""""&amp;'N4'!E40&amp;""""</f>
        <v>""</v>
      </c>
      <c r="F40" t="str">
        <f>""""&amp;'N4'!F40&amp;""""</f>
        <v>"図:hình vẽ minh họa,bức vẽ,sự minh họa,bức hoạ&lt;br&gt;地図:địa đồ&lt;br&gt;意図:ý đồ,mục đích,ý định&lt;br&gt;合図:dấu hiệu,hiệu lệnh&lt;br&gt;図書館:thư viện"</v>
      </c>
      <c r="G40" t="str">
        <f>""""&amp;'N4'!G40&amp;""""</f>
        <v>"N4"</v>
      </c>
      <c r="H40" t="str">
        <f>""""&amp;'N4'!H40&amp;""""</f>
        <v>"3"</v>
      </c>
      <c r="I40" t="str">
        <f>""""&amp;'N4'!I40&amp;""""</f>
        <v>",jlptkanji,lesson7,"</v>
      </c>
      <c r="J40" t="str">
        <f>""""&amp;'N4'!J40&amp;""""</f>
        <v>""</v>
      </c>
    </row>
    <row r="41" spans="1:10" ht="13.5">
      <c r="A41" t="str">
        <f>""""&amp;'N4'!A41&amp;""""</f>
        <v>"地"</v>
      </c>
      <c r="B41" t="str">
        <f>""""&amp;'N4'!B41&amp;""""</f>
        <v>"ĐỊA"</v>
      </c>
      <c r="C41" t="str">
        <f>""""&amp;'N4'!C41&amp;""""</f>
        <v>""</v>
      </c>
      <c r="D41" t="str">
        <f>""""&amp;'N4'!D41&amp;""""</f>
        <v>"チ,ジ"</v>
      </c>
      <c r="E41" t="str">
        <f>""""&amp;'N4'!E41&amp;""""</f>
        <v>""</v>
      </c>
      <c r="F41" t="str">
        <f>""""&amp;'N4'!F41&amp;""""</f>
        <v>"地:đất&lt;br&gt;地下:dưới đất&lt;br&gt;地図:địa đồ&lt;br&gt;地味:không nổi bật,dịu,đơn giản&lt;br&gt;地名:địa danh"</v>
      </c>
      <c r="G41" t="str">
        <f>""""&amp;'N4'!G41&amp;""""</f>
        <v>"N4"</v>
      </c>
      <c r="H41" t="str">
        <f>""""&amp;'N4'!H41&amp;""""</f>
        <v>"4"</v>
      </c>
      <c r="I41" t="str">
        <f>""""&amp;'N4'!I41&amp;""""</f>
        <v>",jlptkanji,lesson7,"</v>
      </c>
      <c r="J41" t="str">
        <f>""""&amp;'N4'!J41&amp;""""</f>
        <v>""</v>
      </c>
    </row>
    <row r="42" spans="1:10" ht="13.5">
      <c r="A42" t="str">
        <f>""""&amp;'N4'!A42&amp;""""</f>
        <v>"堂"</v>
      </c>
      <c r="B42" t="str">
        <f>""""&amp;'N4'!B42&amp;""""</f>
        <v>"ĐƯỜNG"</v>
      </c>
      <c r="C42" t="str">
        <f>""""&amp;'N4'!C42&amp;""""</f>
        <v>""</v>
      </c>
      <c r="D42" t="str">
        <f>""""&amp;'N4'!D42&amp;""""</f>
        <v>"ドウ"</v>
      </c>
      <c r="E42" t="str">
        <f>""""&amp;'N4'!E42&amp;""""</f>
        <v>""</v>
      </c>
      <c r="F42" t="str">
        <f>""""&amp;'N4'!F42&amp;""""</f>
        <v>"会堂:Nhà thờ,nhà nguyện&lt;br&gt;本堂:chùa chính,gian giữa của nhà thờ"</v>
      </c>
      <c r="G42" t="str">
        <f>""""&amp;'N4'!G42&amp;""""</f>
        <v>"N4"</v>
      </c>
      <c r="H42" t="str">
        <f>""""&amp;'N4'!H42&amp;""""</f>
        <v>"5"</v>
      </c>
      <c r="I42" t="str">
        <f>""""&amp;'N4'!I42&amp;""""</f>
        <v>",jlptkanji,lesson7,"</v>
      </c>
      <c r="J42" t="str">
        <f>""""&amp;'N4'!J42&amp;""""</f>
        <v>""</v>
      </c>
    </row>
    <row r="43" spans="1:10" ht="13.5">
      <c r="A43" t="str">
        <f>""""&amp;'N4'!A43&amp;""""</f>
        <v>"場"</v>
      </c>
      <c r="B43" t="str">
        <f>""""&amp;'N4'!B43&amp;""""</f>
        <v>"TRƯỜNG, TRÀNG"</v>
      </c>
      <c r="C43" t="str">
        <f>""""&amp;'N4'!C43&amp;""""</f>
        <v>"ば"</v>
      </c>
      <c r="D43" t="str">
        <f>""""&amp;'N4'!D43&amp;""""</f>
        <v>"ジョウ,チョウ"</v>
      </c>
      <c r="E43" t="str">
        <f>""""&amp;'N4'!E43&amp;""""</f>
        <v>""</v>
      </c>
      <c r="F43" t="str">
        <f>""""&amp;'N4'!F43&amp;""""</f>
        <v>"場:địa điểm,nơi,chốn&lt;br&gt;立場:lập trường&lt;br&gt;工場:nhà máy,phân xưởng sản xuất&lt;br&gt;広場:quảng trường"</v>
      </c>
      <c r="G43" t="str">
        <f>""""&amp;'N4'!G43&amp;""""</f>
        <v>"N4"</v>
      </c>
      <c r="H43" t="str">
        <f>""""&amp;'N4'!H43&amp;""""</f>
        <v>"6"</v>
      </c>
      <c r="I43" t="str">
        <f>""""&amp;'N4'!I43&amp;""""</f>
        <v>",jlptkanji,lesson7,"</v>
      </c>
      <c r="J43" t="str">
        <f>""""&amp;'N4'!J43&amp;""""</f>
        <v>""</v>
      </c>
    </row>
    <row r="44" spans="1:10" ht="13.5">
      <c r="A44" t="str">
        <f>""""&amp;'N4'!A44&amp;""""</f>
        <v>"声"</v>
      </c>
      <c r="B44" t="str">
        <f>""""&amp;'N4'!B44&amp;""""</f>
        <v>"THANH"</v>
      </c>
      <c r="C44" t="str">
        <f>""""&amp;'N4'!C44&amp;""""</f>
        <v>"こえ,こわ-"</v>
      </c>
      <c r="D44" t="str">
        <f>""""&amp;'N4'!D44&amp;""""</f>
        <v>"セイ,ショウ"</v>
      </c>
      <c r="E44" t="str">
        <f>""""&amp;'N4'!E44&amp;""""</f>
        <v>""</v>
      </c>
      <c r="F44" t="str">
        <f>""""&amp;'N4'!F44&amp;""""</f>
        <v>"声:tiếng,giọng nói&lt;br&gt;話し声:tiếng nói"</v>
      </c>
      <c r="G44" t="str">
        <f>""""&amp;'N4'!G44&amp;""""</f>
        <v>"N4"</v>
      </c>
      <c r="H44" t="str">
        <f>""""&amp;'N4'!H44&amp;""""</f>
        <v>"1"</v>
      </c>
      <c r="I44" t="str">
        <f>""""&amp;'N4'!I44&amp;""""</f>
        <v>",jlptkanji,lesson8,"</v>
      </c>
      <c r="J44" t="str">
        <f>""""&amp;'N4'!J44&amp;""""</f>
        <v>""</v>
      </c>
    </row>
    <row r="45" spans="1:10" ht="13.5">
      <c r="A45" t="str">
        <f>""""&amp;'N4'!A45&amp;""""</f>
        <v>"売"</v>
      </c>
      <c r="B45" t="str">
        <f>""""&amp;'N4'!B45&amp;""""</f>
        <v>"MẠI"</v>
      </c>
      <c r="C45" t="str">
        <f>""""&amp;'N4'!C45&amp;""""</f>
        <v>"う.る,う.れる"</v>
      </c>
      <c r="D45" t="str">
        <f>""""&amp;'N4'!D45&amp;""""</f>
        <v>"バイ"</v>
      </c>
      <c r="E45" t="str">
        <f>""""&amp;'N4'!E45&amp;""""</f>
        <v>""</v>
      </c>
      <c r="F45" t="str">
        <f>""""&amp;'N4'!F45&amp;""""</f>
        <v>"売る:bán,bán hàng&lt;br&gt;発売:sự bán ra&lt;br&gt;売り出す:bán ra&lt;br&gt;売り場:quầy bán hàng&lt;br&gt;売り物:tiết mục đáng giá"</v>
      </c>
      <c r="G45" t="str">
        <f>""""&amp;'N4'!G45&amp;""""</f>
        <v>"N4"</v>
      </c>
      <c r="H45" t="str">
        <f>""""&amp;'N4'!H45&amp;""""</f>
        <v>"2"</v>
      </c>
      <c r="I45" t="str">
        <f>""""&amp;'N4'!I45&amp;""""</f>
        <v>",jlptkanji,lesson8,"</v>
      </c>
      <c r="J45" t="str">
        <f>""""&amp;'N4'!J45&amp;""""</f>
        <v>""</v>
      </c>
    </row>
    <row r="46" spans="1:10" ht="13.5">
      <c r="A46" t="str">
        <f>""""&amp;'N4'!A46&amp;""""</f>
        <v>"夏"</v>
      </c>
      <c r="B46" t="str">
        <f>""""&amp;'N4'!B46&amp;""""</f>
        <v>"HẠ"</v>
      </c>
      <c r="C46" t="str">
        <f>""""&amp;'N4'!C46&amp;""""</f>
        <v>"なつ"</v>
      </c>
      <c r="D46" t="str">
        <f>""""&amp;'N4'!D46&amp;""""</f>
        <v>"カ,ガ,ゲ"</v>
      </c>
      <c r="E46" t="str">
        <f>""""&amp;'N4'!E46&amp;""""</f>
        <v>""</v>
      </c>
      <c r="F46" t="str">
        <f>""""&amp;'N4'!F46&amp;""""</f>
        <v>"夏:màu hạ&lt;br&gt;夏休み:nghỉ hè"</v>
      </c>
      <c r="G46" t="str">
        <f>""""&amp;'N4'!G46&amp;""""</f>
        <v>"N4"</v>
      </c>
      <c r="H46" t="str">
        <f>""""&amp;'N4'!H46&amp;""""</f>
        <v>"3"</v>
      </c>
      <c r="I46" t="str">
        <f>""""&amp;'N4'!I46&amp;""""</f>
        <v>",jlptkanji,lesson8,"</v>
      </c>
      <c r="J46" t="str">
        <f>""""&amp;'N4'!J46&amp;""""</f>
        <v>""</v>
      </c>
    </row>
    <row r="47" spans="1:10" ht="13.5">
      <c r="A47" t="str">
        <f>""""&amp;'N4'!A47&amp;""""</f>
        <v>"夕"</v>
      </c>
      <c r="B47" t="str">
        <f>""""&amp;'N4'!B47&amp;""""</f>
        <v>"TỊCH"</v>
      </c>
      <c r="C47" t="str">
        <f>""""&amp;'N4'!C47&amp;""""</f>
        <v>"ゆう"</v>
      </c>
      <c r="D47" t="str">
        <f>""""&amp;'N4'!D47&amp;""""</f>
        <v>"セキ"</v>
      </c>
      <c r="E47" t="str">
        <f>""""&amp;'N4'!E47&amp;""""</f>
        <v>""</v>
      </c>
      <c r="F47" t="str">
        <f>""""&amp;'N4'!F47&amp;""""</f>
        <v>"七夕:ngày mùng 7 tháng 7 âm lịch (thất tịch)&lt;br&gt;夕方:chiều hôm&lt;br&gt;夕飯:bữa ăn tối"</v>
      </c>
      <c r="G47" t="str">
        <f>""""&amp;'N4'!G47&amp;""""</f>
        <v>"N4"</v>
      </c>
      <c r="H47" t="str">
        <f>""""&amp;'N4'!H47&amp;""""</f>
        <v>"4"</v>
      </c>
      <c r="I47" t="str">
        <f>""""&amp;'N4'!I47&amp;""""</f>
        <v>",jlptkanji,lesson8,"</v>
      </c>
      <c r="J47" t="str">
        <f>""""&amp;'N4'!J47&amp;""""</f>
        <v>""</v>
      </c>
    </row>
    <row r="48" spans="1:10" ht="13.5">
      <c r="A48" t="str">
        <f>""""&amp;'N4'!A48&amp;""""</f>
        <v>"夜"</v>
      </c>
      <c r="B48" t="str">
        <f>""""&amp;'N4'!B48&amp;""""</f>
        <v>"DẠ"</v>
      </c>
      <c r="C48" t="str">
        <f>""""&amp;'N4'!C48&amp;""""</f>
        <v>"よ,よる"</v>
      </c>
      <c r="D48" t="str">
        <f>""""&amp;'N4'!D48&amp;""""</f>
        <v>"ヤ"</v>
      </c>
      <c r="E48" t="str">
        <f>""""&amp;'N4'!E48&amp;""""</f>
        <v>""</v>
      </c>
      <c r="F48" t="str">
        <f>""""&amp;'N4'!F48&amp;""""</f>
        <v>"夜:buổi tối&lt;br&gt;今夜:tối nay,đêm nay&lt;br&gt;夜学:lớp học ban đêm&lt;br&gt;夜空:bầu trời ban đêm"</v>
      </c>
      <c r="G48" t="str">
        <f>""""&amp;'N4'!G48&amp;""""</f>
        <v>"N4"</v>
      </c>
      <c r="H48" t="str">
        <f>""""&amp;'N4'!H48&amp;""""</f>
        <v>"5"</v>
      </c>
      <c r="I48" t="str">
        <f>""""&amp;'N4'!I48&amp;""""</f>
        <v>",jlptkanji,lesson8,"</v>
      </c>
      <c r="J48" t="str">
        <f>""""&amp;'N4'!J48&amp;""""</f>
        <v>""</v>
      </c>
    </row>
    <row r="49" spans="1:10" ht="13.5">
      <c r="A49" t="str">
        <f>""""&amp;'N4'!A49&amp;""""</f>
        <v>"太"</v>
      </c>
      <c r="B49" t="str">
        <f>""""&amp;'N4'!B49&amp;""""</f>
        <v>"THÁI"</v>
      </c>
      <c r="C49" t="str">
        <f>""""&amp;'N4'!C49&amp;""""</f>
        <v>"ふと.い,ふと.る"</v>
      </c>
      <c r="D49" t="str">
        <f>""""&amp;'N4'!D49&amp;""""</f>
        <v>"タイ,タ"</v>
      </c>
      <c r="E49" t="str">
        <f>""""&amp;'N4'!E49&amp;""""</f>
        <v>""</v>
      </c>
      <c r="F49" t="str">
        <f>""""&amp;'N4'!F49&amp;""""</f>
        <v>"太い:mập&lt;br&gt;太る:phát phì,béo&lt;br&gt;太字:kiểu chữ đậm"</v>
      </c>
      <c r="G49" t="str">
        <f>""""&amp;'N4'!G49&amp;""""</f>
        <v>"N4"</v>
      </c>
      <c r="H49" t="str">
        <f>""""&amp;'N4'!H49&amp;""""</f>
        <v>"6"</v>
      </c>
      <c r="I49" t="str">
        <f>""""&amp;'N4'!I49&amp;""""</f>
        <v>",jlptkanji,lesson8,"</v>
      </c>
      <c r="J49" t="str">
        <f>""""&amp;'N4'!J49&amp;""""</f>
        <v>""</v>
      </c>
    </row>
    <row r="50" spans="1:10" ht="13.5">
      <c r="A50" t="str">
        <f>""""&amp;'N4'!A50&amp;""""</f>
        <v>"好"</v>
      </c>
      <c r="B50" t="str">
        <f>""""&amp;'N4'!B50&amp;""""</f>
        <v>"HẢO, HIẾU"</v>
      </c>
      <c r="C50" t="str">
        <f>""""&amp;'N4'!C50&amp;""""</f>
        <v>"この.む,す.く,よ.い,い.い"</v>
      </c>
      <c r="D50" t="str">
        <f>""""&amp;'N4'!D50&amp;""""</f>
        <v>"コウ"</v>
      </c>
      <c r="E50" t="str">
        <f>""""&amp;'N4'!E50&amp;""""</f>
        <v>""</v>
      </c>
      <c r="F50" t="str">
        <f>""""&amp;'N4'!F50&amp;""""</f>
        <v>"好き:sự thích,yêu,quý,mến&lt;br&gt;好意:hữu ý,cảm tình,sự ưu ái,thiện ý,thiện chí,lòng tốt&lt;br&gt;好む:thích,thích hơn,yêu thích&lt;br&gt;好色:khiêu dâm,háo sắc,dâm ô,dâm dục,dâm đãng&lt;br&gt;好都合:thuận lợi,đúng thời cơ,đúng dịp"</v>
      </c>
      <c r="G50" t="str">
        <f>""""&amp;'N4'!G50&amp;""""</f>
        <v>"N4"</v>
      </c>
      <c r="H50" t="str">
        <f>""""&amp;'N4'!H50&amp;""""</f>
        <v>"1"</v>
      </c>
      <c r="I50" t="str">
        <f>""""&amp;'N4'!I50&amp;""""</f>
        <v>",jlptkanji,lesson9,"</v>
      </c>
      <c r="J50" t="str">
        <f>""""&amp;'N4'!J50&amp;""""</f>
        <v>""</v>
      </c>
    </row>
    <row r="51" spans="1:10" ht="13.5">
      <c r="A51" t="str">
        <f>""""&amp;'N4'!A51&amp;""""</f>
        <v>"妹"</v>
      </c>
      <c r="B51" t="str">
        <f>""""&amp;'N4'!B51&amp;""""</f>
        <v>"MUỘI"</v>
      </c>
      <c r="C51" t="str">
        <f>""""&amp;'N4'!C51&amp;""""</f>
        <v>"いもうと"</v>
      </c>
      <c r="D51" t="str">
        <f>""""&amp;'N4'!D51&amp;""""</f>
        <v>"マイ"</v>
      </c>
      <c r="E51" t="str">
        <f>""""&amp;'N4'!E51&amp;""""</f>
        <v>""</v>
      </c>
      <c r="F51" t="str">
        <f>""""&amp;'N4'!F51&amp;""""</f>
        <v>"妹:em gái&lt;br&gt;姉妹:chị em"</v>
      </c>
      <c r="G51" t="str">
        <f>""""&amp;'N4'!G51&amp;""""</f>
        <v>"N4"</v>
      </c>
      <c r="H51" t="str">
        <f>""""&amp;'N4'!H51&amp;""""</f>
        <v>"2"</v>
      </c>
      <c r="I51" t="str">
        <f>""""&amp;'N4'!I51&amp;""""</f>
        <v>",jlptkanji,lesson9,"</v>
      </c>
      <c r="J51" t="str">
        <f>""""&amp;'N4'!J51&amp;""""</f>
        <v>""</v>
      </c>
    </row>
    <row r="52" spans="1:10" ht="13.5">
      <c r="A52" t="str">
        <f>""""&amp;'N4'!A52&amp;""""</f>
        <v>"姉"</v>
      </c>
      <c r="B52" t="str">
        <f>""""&amp;'N4'!B52&amp;""""</f>
        <v>"TỶ"</v>
      </c>
      <c r="C52" t="str">
        <f>""""&amp;'N4'!C52&amp;""""</f>
        <v>"あね,はは"</v>
      </c>
      <c r="D52" t="str">
        <f>""""&amp;'N4'!D52&amp;""""</f>
        <v>"シ"</v>
      </c>
      <c r="E52" t="str">
        <f>""""&amp;'N4'!E52&amp;""""</f>
        <v>""</v>
      </c>
      <c r="F52" t="str">
        <f>""""&amp;'N4'!F52&amp;""""</f>
        <v>"姉:chị&lt;br&gt;お姉さん:chị gái (bạn...)"</v>
      </c>
      <c r="G52" t="str">
        <f>""""&amp;'N4'!G52&amp;""""</f>
        <v>"N4"</v>
      </c>
      <c r="H52" t="str">
        <f>""""&amp;'N4'!H52&amp;""""</f>
        <v>"3"</v>
      </c>
      <c r="I52" t="str">
        <f>""""&amp;'N4'!I52&amp;""""</f>
        <v>",jlptkanji,lesson9,"</v>
      </c>
      <c r="J52" t="str">
        <f>""""&amp;'N4'!J52&amp;""""</f>
        <v>""</v>
      </c>
    </row>
    <row r="53" spans="1:10" ht="13.5">
      <c r="A53" t="str">
        <f>""""&amp;'N4'!A53&amp;""""</f>
        <v>"始"</v>
      </c>
      <c r="B53" t="str">
        <f>""""&amp;'N4'!B53&amp;""""</f>
        <v>"THỦY, THỈ"</v>
      </c>
      <c r="C53" t="str">
        <f>""""&amp;'N4'!C53&amp;""""</f>
        <v>"はじ.める,-はじ.める,はじ.まる"</v>
      </c>
      <c r="D53" t="str">
        <f>""""&amp;'N4'!D53&amp;""""</f>
        <v>"シ"</v>
      </c>
      <c r="E53" t="str">
        <f>""""&amp;'N4'!E53&amp;""""</f>
        <v>""</v>
      </c>
      <c r="F53" t="str">
        <f>""""&amp;'N4'!F53&amp;""""</f>
        <v>"始める:mở màn&lt;br&gt;年始:đầu năm&lt;br&gt;姉妹:chị em&lt;br&gt;始終:từ đầu đến cuối,từ đầu chí cuối"</v>
      </c>
      <c r="G53" t="str">
        <f>""""&amp;'N4'!G53&amp;""""</f>
        <v>"N4"</v>
      </c>
      <c r="H53" t="str">
        <f>""""&amp;'N4'!H53&amp;""""</f>
        <v>"4"</v>
      </c>
      <c r="I53" t="str">
        <f>""""&amp;'N4'!I53&amp;""""</f>
        <v>",jlptkanji,lesson9,"</v>
      </c>
      <c r="J53" t="str">
        <f>""""&amp;'N4'!J53&amp;""""</f>
        <v>""</v>
      </c>
    </row>
    <row r="54" spans="1:10" ht="13.5">
      <c r="A54" t="str">
        <f>""""&amp;'N4'!A54&amp;""""</f>
        <v>"字"</v>
      </c>
      <c r="B54" t="str">
        <f>""""&amp;'N4'!B54&amp;""""</f>
        <v>"TỰ"</v>
      </c>
      <c r="C54" t="str">
        <f>""""&amp;'N4'!C54&amp;""""</f>
        <v>"あざ,あざな,-な"</v>
      </c>
      <c r="D54" t="str">
        <f>""""&amp;'N4'!D54&amp;""""</f>
        <v>"ジ"</v>
      </c>
      <c r="E54" t="str">
        <f>""""&amp;'N4'!E54&amp;""""</f>
        <v>""</v>
      </c>
      <c r="F54" t="str">
        <f>""""&amp;'N4'!F54&amp;""""</f>
        <v>"字:chữ&lt;br&gt;漢字:hán tự&lt;br&gt;赤字:lỗ,thâm hụt thương mại&lt;br&gt;名字:họ&lt;br&gt;ローマ字:Romaji"</v>
      </c>
      <c r="G54" t="str">
        <f>""""&amp;'N4'!G54&amp;""""</f>
        <v>"N4"</v>
      </c>
      <c r="H54" t="str">
        <f>""""&amp;'N4'!H54&amp;""""</f>
        <v>"5"</v>
      </c>
      <c r="I54" t="str">
        <f>""""&amp;'N4'!I54&amp;""""</f>
        <v>",jlptkanji,lesson9,"</v>
      </c>
      <c r="J54" t="str">
        <f>""""&amp;'N4'!J54&amp;""""</f>
        <v>""</v>
      </c>
    </row>
    <row r="55" spans="1:10" ht="13.5">
      <c r="A55" t="str">
        <f>""""&amp;'N4'!A55&amp;""""</f>
        <v>"室"</v>
      </c>
      <c r="B55" t="str">
        <f>""""&amp;'N4'!B55&amp;""""</f>
        <v>"THẤT"</v>
      </c>
      <c r="C55" t="str">
        <f>""""&amp;'N4'!C55&amp;""""</f>
        <v>"むろ"</v>
      </c>
      <c r="D55" t="str">
        <f>""""&amp;'N4'!D55&amp;""""</f>
        <v>"シツ"</v>
      </c>
      <c r="E55" t="str">
        <f>""""&amp;'N4'!E55&amp;""""</f>
        <v>""</v>
      </c>
      <c r="F55" t="str">
        <f>""""&amp;'N4'!F55&amp;""""</f>
        <v>"室:buồng,phòng&lt;br&gt;教室:lớp học&lt;br&gt;室内:trong buồng"</v>
      </c>
      <c r="G55" t="str">
        <f>""""&amp;'N4'!G55&amp;""""</f>
        <v>"N4"</v>
      </c>
      <c r="H55" t="str">
        <f>""""&amp;'N4'!H55&amp;""""</f>
        <v>"6"</v>
      </c>
      <c r="I55" t="str">
        <f>""""&amp;'N4'!I55&amp;""""</f>
        <v>",jlptkanji,lesson9,"</v>
      </c>
      <c r="J55" t="str">
        <f>""""&amp;'N4'!J55&amp;""""</f>
        <v>""</v>
      </c>
    </row>
    <row r="56" spans="1:10" ht="13.5">
      <c r="A56" t="str">
        <f>""""&amp;'N4'!A56&amp;""""</f>
        <v>"家"</v>
      </c>
      <c r="B56" t="str">
        <f>""""&amp;'N4'!B56&amp;""""</f>
        <v>"GIA"</v>
      </c>
      <c r="C56" t="str">
        <f>""""&amp;'N4'!C56&amp;""""</f>
        <v>"いえ,や,うち"</v>
      </c>
      <c r="D56" t="str">
        <f>""""&amp;'N4'!D56&amp;""""</f>
        <v>"カ,ケ"</v>
      </c>
      <c r="E56" t="str">
        <f>""""&amp;'N4'!E56&amp;""""</f>
        <v>""</v>
      </c>
      <c r="F56" t="str">
        <f>""""&amp;'N4'!F56&amp;""""</f>
        <v>"家:nhà&lt;br&gt;家族:gia đình&lt;br&gt;作家:cây bút&lt;br&gt;画家:họa sĩ&lt;br&gt;家事:việc nhà"</v>
      </c>
      <c r="G56" t="str">
        <f>""""&amp;'N4'!G56&amp;""""</f>
        <v>"N4"</v>
      </c>
      <c r="H56" t="str">
        <f>""""&amp;'N4'!H56&amp;""""</f>
        <v>"1"</v>
      </c>
      <c r="I56" t="str">
        <f>""""&amp;'N4'!I56&amp;""""</f>
        <v>",jlptkanji,lesson10,"</v>
      </c>
      <c r="J56" t="str">
        <f>""""&amp;'N4'!J56&amp;""""</f>
        <v>""</v>
      </c>
    </row>
    <row r="57" spans="1:10" ht="13.5">
      <c r="A57" t="str">
        <f>""""&amp;'N4'!A57&amp;""""</f>
        <v>"寒"</v>
      </c>
      <c r="B57" t="str">
        <f>""""&amp;'N4'!B57&amp;""""</f>
        <v>"HÀN"</v>
      </c>
      <c r="C57" t="str">
        <f>""""&amp;'N4'!C57&amp;""""</f>
        <v>"さむ.い"</v>
      </c>
      <c r="D57" t="str">
        <f>""""&amp;'N4'!D57&amp;""""</f>
        <v>"カン"</v>
      </c>
      <c r="E57" t="str">
        <f>""""&amp;'N4'!E57&amp;""""</f>
        <v>""</v>
      </c>
      <c r="F57" t="str">
        <f>""""&amp;'N4'!F57&amp;""""</f>
        <v>"寒い:lạnh lẽo&lt;br&gt;悪寒:sốt rét,sự ớn lạnh"</v>
      </c>
      <c r="G57" t="str">
        <f>""""&amp;'N4'!G57&amp;""""</f>
        <v>"N4"</v>
      </c>
      <c r="H57" t="str">
        <f>""""&amp;'N4'!H57&amp;""""</f>
        <v>"2"</v>
      </c>
      <c r="I57" t="str">
        <f>""""&amp;'N4'!I57&amp;""""</f>
        <v>",jlptkanji,lesson10,"</v>
      </c>
      <c r="J57" t="str">
        <f>""""&amp;'N4'!J57&amp;""""</f>
        <v>""</v>
      </c>
    </row>
    <row r="58" spans="1:10" ht="13.5">
      <c r="A58" t="str">
        <f>""""&amp;'N4'!A58&amp;""""</f>
        <v>"屋"</v>
      </c>
      <c r="B58" t="str">
        <f>""""&amp;'N4'!B58&amp;""""</f>
        <v>"ỐC"</v>
      </c>
      <c r="C58" t="str">
        <f>""""&amp;'N4'!C58&amp;""""</f>
        <v>"や"</v>
      </c>
      <c r="D58" t="str">
        <f>""""&amp;'N4'!D58&amp;""""</f>
        <v>"オク"</v>
      </c>
      <c r="E58" t="str">
        <f>""""&amp;'N4'!E58&amp;""""</f>
        <v>""</v>
      </c>
      <c r="F58" t="str">
        <f>""""&amp;'N4'!F58&amp;""""</f>
        <v>"小屋:túp lều,nhà nhỏ,kho chứa,chuồng&lt;br&gt;屋上:sân thượng,tầng thượng&lt;br&gt;屋外:ngoài trời&lt;br&gt;屋内:trong nhà"</v>
      </c>
      <c r="G58" t="str">
        <f>""""&amp;'N4'!G58&amp;""""</f>
        <v>"N4"</v>
      </c>
      <c r="H58" t="str">
        <f>""""&amp;'N4'!H58&amp;""""</f>
        <v>"3"</v>
      </c>
      <c r="I58" t="str">
        <f>""""&amp;'N4'!I58&amp;""""</f>
        <v>",jlptkanji,lesson10,"</v>
      </c>
      <c r="J58" t="str">
        <f>""""&amp;'N4'!J58&amp;""""</f>
        <v>""</v>
      </c>
    </row>
    <row r="59" spans="1:10" ht="13.5">
      <c r="A59" t="str">
        <f>""""&amp;'N4'!A59&amp;""""</f>
        <v>"工"</v>
      </c>
      <c r="B59" t="str">
        <f>""""&amp;'N4'!B59&amp;""""</f>
        <v>"CÔNG"</v>
      </c>
      <c r="C59" t="str">
        <f>""""&amp;'N4'!C59&amp;""""</f>
        <v>""</v>
      </c>
      <c r="D59" t="str">
        <f>""""&amp;'N4'!D59&amp;""""</f>
        <v>"コウ,ク,グ"</v>
      </c>
      <c r="E59" t="str">
        <f>""""&amp;'N4'!E59&amp;""""</f>
        <v>""</v>
      </c>
      <c r="F59" t="str">
        <f>""""&amp;'N4'!F59&amp;""""</f>
        <v>"工場:nhà máy,phân xưởng sản xuất&lt;br&gt;人工:sự khéo léo của con người,khéo léo của con người&lt;br&gt;工学:môn kỹ thuật công nghiệp&lt;br&gt;工員:công nhân"</v>
      </c>
      <c r="G59" t="str">
        <f>""""&amp;'N4'!G59&amp;""""</f>
        <v>"N4"</v>
      </c>
      <c r="H59" t="str">
        <f>""""&amp;'N4'!H59&amp;""""</f>
        <v>"4"</v>
      </c>
      <c r="I59" t="str">
        <f>""""&amp;'N4'!I59&amp;""""</f>
        <v>",jlptkanji,lesson10,"</v>
      </c>
      <c r="J59" t="str">
        <f>""""&amp;'N4'!J59&amp;""""</f>
        <v>""</v>
      </c>
    </row>
    <row r="60" spans="1:10" ht="13.5">
      <c r="A60" t="str">
        <f>""""&amp;'N4'!A60&amp;""""</f>
        <v>"市"</v>
      </c>
      <c r="B60" t="str">
        <f>""""&amp;'N4'!B60&amp;""""</f>
        <v>"THỊ"</v>
      </c>
      <c r="C60" t="str">
        <f>""""&amp;'N4'!C60&amp;""""</f>
        <v>"いち"</v>
      </c>
      <c r="D60" t="str">
        <f>""""&amp;'N4'!D60&amp;""""</f>
        <v>"シ"</v>
      </c>
      <c r="E60" t="str">
        <f>""""&amp;'N4'!E60&amp;""""</f>
        <v>""</v>
      </c>
      <c r="F60" t="str">
        <f>""""&amp;'N4'!F60&amp;""""</f>
        <v>"市:phiên chợ,hội chợ&lt;br&gt;市民:thị dân,dân thành phố&lt;br&gt;市内:trong thành phố,nội thành,nội đô"</v>
      </c>
      <c r="G60" t="str">
        <f>""""&amp;'N4'!G60&amp;""""</f>
        <v>"N4"</v>
      </c>
      <c r="H60" t="str">
        <f>""""&amp;'N4'!H60&amp;""""</f>
        <v>"5"</v>
      </c>
      <c r="I60" t="str">
        <f>""""&amp;'N4'!I60&amp;""""</f>
        <v>",jlptkanji,lesson10,"</v>
      </c>
      <c r="J60" t="str">
        <f>""""&amp;'N4'!J60&amp;""""</f>
        <v>""</v>
      </c>
    </row>
    <row r="61" spans="1:10" ht="13.5">
      <c r="A61" t="str">
        <f>""""&amp;'N4'!A61&amp;""""</f>
        <v>"帰"</v>
      </c>
      <c r="B61" t="str">
        <f>""""&amp;'N4'!B61&amp;""""</f>
        <v>"QUI"</v>
      </c>
      <c r="C61" t="str">
        <f>""""&amp;'N4'!C61&amp;""""</f>
        <v>"かえ.る,かえ.す,おく.る,とつ.ぐ"</v>
      </c>
      <c r="D61" t="str">
        <f>""""&amp;'N4'!D61&amp;""""</f>
        <v>"キ"</v>
      </c>
      <c r="E61" t="str">
        <f>""""&amp;'N4'!E61&amp;""""</f>
        <v>""</v>
      </c>
      <c r="F61" t="str">
        <f>""""&amp;'N4'!F61&amp;""""</f>
        <v>"帰る:đi về&lt;br&gt;帰す:cho về,trả về&lt;br&gt;お帰り:trên đường về,về"</v>
      </c>
      <c r="G61" t="str">
        <f>""""&amp;'N4'!G61&amp;""""</f>
        <v>"N4"</v>
      </c>
      <c r="H61" t="str">
        <f>""""&amp;'N4'!H61&amp;""""</f>
        <v>"6"</v>
      </c>
      <c r="I61" t="str">
        <f>""""&amp;'N4'!I61&amp;""""</f>
        <v>",jlptkanji,lesson10,"</v>
      </c>
      <c r="J61" t="str">
        <f>""""&amp;'N4'!J61&amp;""""</f>
        <v>""</v>
      </c>
    </row>
    <row r="62" spans="1:10" ht="13.5">
      <c r="A62" t="str">
        <f>""""&amp;'N4'!A62&amp;""""</f>
        <v>"広"</v>
      </c>
      <c r="B62" t="str">
        <f>""""&amp;'N4'!B62&amp;""""</f>
        <v>"QUẢNG"</v>
      </c>
      <c r="C62" t="str">
        <f>""""&amp;'N4'!C62&amp;""""</f>
        <v>"ひろ.い,ひろ.まる,ひろ.める,ひろ.がる,ひろ.げる"</v>
      </c>
      <c r="D62" t="str">
        <f>""""&amp;'N4'!D62&amp;""""</f>
        <v>"コウ"</v>
      </c>
      <c r="E62" t="str">
        <f>""""&amp;'N4'!E62&amp;""""</f>
        <v>""</v>
      </c>
      <c r="F62" t="str">
        <f>""""&amp;'N4'!F62&amp;""""</f>
        <v>"広い:rộng,rộng rãi,rộng lớn&lt;br&gt;広める:vang,loan tin,truyền tin,tuyên truyền&lt;br&gt;広場:quảng trường&lt;br&gt;広大:rộng lớn,rộng mở,to lớn"</v>
      </c>
      <c r="G62" t="str">
        <f>""""&amp;'N4'!G62&amp;""""</f>
        <v>"N4"</v>
      </c>
      <c r="H62" t="str">
        <f>""""&amp;'N4'!H62&amp;""""</f>
        <v>"1"</v>
      </c>
      <c r="I62" t="str">
        <f>""""&amp;'N4'!I62&amp;""""</f>
        <v>",jlptkanji,lesson11,"</v>
      </c>
      <c r="J62" t="str">
        <f>""""&amp;'N4'!J62&amp;""""</f>
        <v>""</v>
      </c>
    </row>
    <row r="63" spans="1:10" ht="13.5">
      <c r="A63" t="str">
        <f>""""&amp;'N4'!A63&amp;""""</f>
        <v>"度"</v>
      </c>
      <c r="B63" t="str">
        <f>""""&amp;'N4'!B63&amp;""""</f>
        <v>"ĐỘ"</v>
      </c>
      <c r="C63" t="str">
        <f>""""&amp;'N4'!C63&amp;""""</f>
        <v>"たび,-た.い"</v>
      </c>
      <c r="D63" t="str">
        <f>""""&amp;'N4'!D63&amp;""""</f>
        <v>"ド,ト,タク"</v>
      </c>
      <c r="E63" t="str">
        <f>""""&amp;'N4'!E63&amp;""""</f>
        <v>""</v>
      </c>
      <c r="F63" t="str">
        <f>""""&amp;'N4'!F63&amp;""""</f>
        <v>"何度:bao nhiêu lần,mấy lần&lt;br&gt;度:lần,độ&lt;br&gt;強度:độ bền&lt;br&gt;一度に:cùng một lúc"</v>
      </c>
      <c r="G63" t="str">
        <f>""""&amp;'N4'!G63&amp;""""</f>
        <v>"N4"</v>
      </c>
      <c r="H63" t="str">
        <f>""""&amp;'N4'!H63&amp;""""</f>
        <v>"2"</v>
      </c>
      <c r="I63" t="str">
        <f>""""&amp;'N4'!I63&amp;""""</f>
        <v>",jlptkanji,lesson11,"</v>
      </c>
      <c r="J63" t="str">
        <f>""""&amp;'N4'!J63&amp;""""</f>
        <v>""</v>
      </c>
    </row>
    <row r="64" spans="1:10" ht="13.5">
      <c r="A64" t="str">
        <f>""""&amp;'N4'!A64&amp;""""</f>
        <v>"建"</v>
      </c>
      <c r="B64" t="str">
        <f>""""&amp;'N4'!B64&amp;""""</f>
        <v>"KIẾN"</v>
      </c>
      <c r="C64" t="str">
        <f>""""&amp;'N4'!C64&amp;""""</f>
        <v>"た.てる,た.て,-だ.て,た.つ"</v>
      </c>
      <c r="D64" t="str">
        <f>""""&amp;'N4'!D64&amp;""""</f>
        <v>"ケン,コン"</v>
      </c>
      <c r="E64" t="str">
        <f>""""&amp;'N4'!E64&amp;""""</f>
        <v>""</v>
      </c>
      <c r="F64" t="str">
        <f>""""&amp;'N4'!F64&amp;""""</f>
        <v>"建物:tòa nhà,ngôi nhà,công trình kiến trúc&lt;br&gt;建てる:sáng lập,tạo dựng,xây dựng,xây,dựng&lt;br&gt;建前:phương châm,nguyên tắc"</v>
      </c>
      <c r="G64" t="str">
        <f>""""&amp;'N4'!G64&amp;""""</f>
        <v>"N4"</v>
      </c>
      <c r="H64" t="str">
        <f>""""&amp;'N4'!H64&amp;""""</f>
        <v>"3"</v>
      </c>
      <c r="I64" t="str">
        <f>""""&amp;'N4'!I64&amp;""""</f>
        <v>",jlptkanji,lesson11,"</v>
      </c>
      <c r="J64" t="str">
        <f>""""&amp;'N4'!J64&amp;""""</f>
        <v>""</v>
      </c>
    </row>
    <row r="65" spans="1:10" ht="13.5">
      <c r="A65" t="str">
        <f>""""&amp;'N4'!A65&amp;""""</f>
        <v>"引"</v>
      </c>
      <c r="B65" t="str">
        <f>""""&amp;'N4'!B65&amp;""""</f>
        <v>"DẪN"</v>
      </c>
      <c r="C65" t="str">
        <f>""""&amp;'N4'!C65&amp;""""</f>
        <v>"ひ.く,ひ.き,ひ.き-,-び.き,ひ.ける"</v>
      </c>
      <c r="D65" t="str">
        <f>""""&amp;'N4'!D65&amp;""""</f>
        <v>"イン"</v>
      </c>
      <c r="E65" t="str">
        <f>""""&amp;'N4'!E65&amp;""""</f>
        <v>""</v>
      </c>
      <c r="F65" t="str">
        <f>""""&amp;'N4'!F65&amp;""""</f>
        <v>"引く:uốn cong,kéo,rút,bị (cảm)&lt;br&gt;引き出す:rút&lt;br&gt;引き出し:ô kéo&lt;br&gt;引用:sự trích dẫn&lt;br&gt;手引書:Sách tra cứu,tài liệu,hướng dẫn"</v>
      </c>
      <c r="G65" t="str">
        <f>""""&amp;'N4'!G65&amp;""""</f>
        <v>"N4"</v>
      </c>
      <c r="H65" t="str">
        <f>""""&amp;'N4'!H65&amp;""""</f>
        <v>"4"</v>
      </c>
      <c r="I65" t="str">
        <f>""""&amp;'N4'!I65&amp;""""</f>
        <v>",jlptkanji,lesson11,"</v>
      </c>
      <c r="J65" t="str">
        <f>""""&amp;'N4'!J65&amp;""""</f>
        <v>""</v>
      </c>
    </row>
    <row r="66" spans="1:10" ht="13.5">
      <c r="A66" t="str">
        <f>""""&amp;'N4'!A66&amp;""""</f>
        <v>"弟"</v>
      </c>
      <c r="B66" t="str">
        <f>""""&amp;'N4'!B66&amp;""""</f>
        <v>"ĐỆ"</v>
      </c>
      <c r="C66" t="str">
        <f>""""&amp;'N4'!C66&amp;""""</f>
        <v>"おとうと"</v>
      </c>
      <c r="D66" t="str">
        <f>""""&amp;'N4'!D66&amp;""""</f>
        <v>"テイ,ダイ,デ"</v>
      </c>
      <c r="E66" t="str">
        <f>""""&amp;'N4'!E66&amp;""""</f>
        <v>""</v>
      </c>
      <c r="F66" t="str">
        <f>""""&amp;'N4'!F66&amp;""""</f>
        <v>"弟:em&lt;br&gt;子弟:đệ tử,bọn đàn em&lt;br&gt;弟妹:em trai và em gái&lt;br&gt;兄弟:anh em,huynh đệ"</v>
      </c>
      <c r="G66" t="str">
        <f>""""&amp;'N4'!G66&amp;""""</f>
        <v>"N4"</v>
      </c>
      <c r="H66" t="str">
        <f>""""&amp;'N4'!H66&amp;""""</f>
        <v>"5"</v>
      </c>
      <c r="I66" t="str">
        <f>""""&amp;'N4'!I66&amp;""""</f>
        <v>",jlptkanji,lesson11,"</v>
      </c>
      <c r="J66" t="str">
        <f>""""&amp;'N4'!J66&amp;""""</f>
        <v>""</v>
      </c>
    </row>
    <row r="67" spans="1:10" ht="13.5">
      <c r="A67" t="str">
        <f>""""&amp;'N4'!A67&amp;""""</f>
        <v>"弱"</v>
      </c>
      <c r="B67" t="str">
        <f>""""&amp;'N4'!B67&amp;""""</f>
        <v>"NHƯỢC"</v>
      </c>
      <c r="C67" t="str">
        <f>""""&amp;'N4'!C67&amp;""""</f>
        <v>"よわ.い,よわ.る,よわ.まる,よわ.める"</v>
      </c>
      <c r="D67" t="str">
        <f>""""&amp;'N4'!D67&amp;""""</f>
        <v>"ジャク"</v>
      </c>
      <c r="E67" t="str">
        <f>""""&amp;'N4'!E67&amp;""""</f>
        <v>""</v>
      </c>
      <c r="F67" t="str">
        <f>""""&amp;'N4'!F67&amp;""""</f>
        <v>"弱い:kém cỏi&lt;br&gt;弱み:nhược điểm,điểm yếu&lt;br&gt;弱虫:kẻ yếu đuối,kẻ mềm yếu, kẻ nhát gan&lt;br&gt;弱気:nhát gan,nhút nhát"</v>
      </c>
      <c r="G67" t="str">
        <f>""""&amp;'N4'!G67&amp;""""</f>
        <v>"N4"</v>
      </c>
      <c r="H67" t="str">
        <f>""""&amp;'N4'!H67&amp;""""</f>
        <v>"6"</v>
      </c>
      <c r="I67" t="str">
        <f>""""&amp;'N4'!I67&amp;""""</f>
        <v>",jlptkanji,lesson11,"</v>
      </c>
      <c r="J67" t="str">
        <f>""""&amp;'N4'!J67&amp;""""</f>
        <v>""</v>
      </c>
    </row>
    <row r="68" spans="1:10" ht="13.5">
      <c r="A68" t="str">
        <f>""""&amp;'N4'!A68&amp;""""</f>
        <v>"強"</v>
      </c>
      <c r="B68" t="str">
        <f>""""&amp;'N4'!B68&amp;""""</f>
        <v>"CƯỜNG, CƯỠNG"</v>
      </c>
      <c r="C68" t="str">
        <f>""""&amp;'N4'!C68&amp;""""</f>
        <v>"つよ.い,つよ.まる,つよ.める,し.いる,こわ.い"</v>
      </c>
      <c r="D68" t="str">
        <f>""""&amp;'N4'!D68&amp;""""</f>
        <v>"キョウ,ゴウ"</v>
      </c>
      <c r="E68" t="str">
        <f>""""&amp;'N4'!E68&amp;""""</f>
        <v>""</v>
      </c>
      <c r="F68" t="str">
        <f>""""&amp;'N4'!F68&amp;""""</f>
        <v>"強い:khỏe&lt;br&gt;強まる:Tăng lên,mạnh lên&lt;br&gt;勉強:việc học hành,sự học hành&lt;br&gt;強気:sự vững chắc,sự kiên định,sự vững vàng&lt;br&gt;強引:cưỡng bức,bắt buộc,bằng vũ lực,sử dụng quyền lực,cậy quyền cậy thế,cậy quyền,gia trưởng,ép buộc"</v>
      </c>
      <c r="G68" t="str">
        <f>""""&amp;'N4'!G68&amp;""""</f>
        <v>"N4"</v>
      </c>
      <c r="H68" t="str">
        <f>""""&amp;'N4'!H68&amp;""""</f>
        <v>"1"</v>
      </c>
      <c r="I68" t="str">
        <f>""""&amp;'N4'!I68&amp;""""</f>
        <v>",jlptkanji,lesson12,"</v>
      </c>
      <c r="J68" t="str">
        <f>""""&amp;'N4'!J68&amp;""""</f>
        <v>""</v>
      </c>
    </row>
    <row r="69" spans="1:10" ht="13.5">
      <c r="A69" t="str">
        <f>""""&amp;'N4'!A69&amp;""""</f>
        <v>"待"</v>
      </c>
      <c r="B69" t="str">
        <f>""""&amp;'N4'!B69&amp;""""</f>
        <v>"ĐÃI"</v>
      </c>
      <c r="C69" t="str">
        <f>""""&amp;'N4'!C69&amp;""""</f>
        <v>"ま.つ,-ま.ち"</v>
      </c>
      <c r="D69" t="str">
        <f>""""&amp;'N4'!D69&amp;""""</f>
        <v>"タイ"</v>
      </c>
      <c r="E69" t="str">
        <f>""""&amp;'N4'!E69&amp;""""</f>
        <v>""</v>
      </c>
      <c r="F69" t="str">
        <f>""""&amp;'N4'!F69&amp;""""</f>
        <v>"待つ:chờ đợi&lt;br&gt;待ち合わせ:sự sắp xếp để gặp hay thăm ai vào thời gian đặc biệt"</v>
      </c>
      <c r="G69" t="str">
        <f>""""&amp;'N4'!G69&amp;""""</f>
        <v>"N4"</v>
      </c>
      <c r="H69" t="str">
        <f>""""&amp;'N4'!H69&amp;""""</f>
        <v>"2"</v>
      </c>
      <c r="I69" t="str">
        <f>""""&amp;'N4'!I69&amp;""""</f>
        <v>",jlptkanji,lesson12,"</v>
      </c>
      <c r="J69" t="str">
        <f>""""&amp;'N4'!J69&amp;""""</f>
        <v>""</v>
      </c>
    </row>
    <row r="70" spans="1:10" ht="13.5">
      <c r="A70" t="str">
        <f>""""&amp;'N4'!A70&amp;""""</f>
        <v>"心"</v>
      </c>
      <c r="B70" t="str">
        <f>""""&amp;'N4'!B70&amp;""""</f>
        <v>"TĂM"</v>
      </c>
      <c r="C70" t="str">
        <f>""""&amp;'N4'!C70&amp;""""</f>
        <v>"こころ,-ごころ"</v>
      </c>
      <c r="D70" t="str">
        <f>""""&amp;'N4'!D70&amp;""""</f>
        <v>"シン"</v>
      </c>
      <c r="E70" t="str">
        <f>""""&amp;'N4'!E70&amp;""""</f>
        <v>""</v>
      </c>
      <c r="F70" t="str">
        <f>""""&amp;'N4'!F70&amp;""""</f>
        <v>"心:trái tim,tim,tấm lòng,đáy lòng,tâm hồn&lt;br&gt;安心:yên lòng&lt;br&gt;心理学:tâm lý học&lt;br&gt;心中:sự tự sát cả đôi,sự tự vẫn của cả hai người yêu nhau&lt;br&gt;心地:thoải mái,dễ chịu"</v>
      </c>
      <c r="G70" t="str">
        <f>""""&amp;'N4'!G70&amp;""""</f>
        <v>"N4"</v>
      </c>
      <c r="H70" t="str">
        <f>""""&amp;'N4'!H70&amp;""""</f>
        <v>"3"</v>
      </c>
      <c r="I70" t="str">
        <f>""""&amp;'N4'!I70&amp;""""</f>
        <v>",jlptkanji,lesson12,"</v>
      </c>
      <c r="J70" t="str">
        <f>""""&amp;'N4'!J70&amp;""""</f>
        <v>""</v>
      </c>
    </row>
    <row r="71" spans="1:10" ht="13.5">
      <c r="A71" t="str">
        <f>""""&amp;'N4'!A71&amp;""""</f>
        <v>"思"</v>
      </c>
      <c r="B71" t="str">
        <f>""""&amp;'N4'!B71&amp;""""</f>
        <v>"TƯ"</v>
      </c>
      <c r="C71" t="str">
        <f>""""&amp;'N4'!C71&amp;""""</f>
        <v>"おも.う,おもえら.く,おぼ.す"</v>
      </c>
      <c r="D71" t="str">
        <f>""""&amp;'N4'!D71&amp;""""</f>
        <v>"シ"</v>
      </c>
      <c r="E71" t="str">
        <f>""""&amp;'N4'!E71&amp;""""</f>
        <v>""</v>
      </c>
      <c r="F71" t="str">
        <f>""""&amp;'N4'!F71&amp;""""</f>
        <v>"思う:suy nghĩ&lt;br&gt;思い:ước muốn&lt;br&gt;思い上がる:trở nên tự mãn,trở nên kiêu ngạo&lt;br&gt;思い出す:nhớ nhung&lt;br&gt;思わず:bất giác,bất chợt"</v>
      </c>
      <c r="G71" t="str">
        <f>""""&amp;'N4'!G71&amp;""""</f>
        <v>"N4"</v>
      </c>
      <c r="H71" t="str">
        <f>""""&amp;'N4'!H71&amp;""""</f>
        <v>"4"</v>
      </c>
      <c r="I71" t="str">
        <f>""""&amp;'N4'!I71&amp;""""</f>
        <v>",jlptkanji,lesson12,"</v>
      </c>
      <c r="J71" t="str">
        <f>""""&amp;'N4'!J71&amp;""""</f>
        <v>""</v>
      </c>
    </row>
    <row r="72" spans="1:10" ht="13.5">
      <c r="A72" t="str">
        <f>""""&amp;'N4'!A72&amp;""""</f>
        <v>"急"</v>
      </c>
      <c r="B72" t="str">
        <f>""""&amp;'N4'!B72&amp;""""</f>
        <v>"CẤP"</v>
      </c>
      <c r="C72" t="str">
        <f>""""&amp;'N4'!C72&amp;""""</f>
        <v>"いそ.ぐ,いそ.ぎ"</v>
      </c>
      <c r="D72" t="str">
        <f>""""&amp;'N4'!D72&amp;""""</f>
        <v>"キュウ"</v>
      </c>
      <c r="E72" t="str">
        <f>""""&amp;'N4'!E72&amp;""""</f>
        <v>""</v>
      </c>
      <c r="F72" t="str">
        <f>""""&amp;'N4'!F72&amp;""""</f>
        <v>"急:vội,gấp,gấp gáp,cấp bách,khẩn cấp,nguy cấp&lt;br&gt;急ぐ:nhanh,vội,vội vã,vội vàng&lt;br&gt;急行:tốc hành"</v>
      </c>
      <c r="G72" t="str">
        <f>""""&amp;'N4'!G72&amp;""""</f>
        <v>"N4"</v>
      </c>
      <c r="H72" t="str">
        <f>""""&amp;'N4'!H72&amp;""""</f>
        <v>"5"</v>
      </c>
      <c r="I72" t="str">
        <f>""""&amp;'N4'!I72&amp;""""</f>
        <v>",jlptkanji,lesson12,"</v>
      </c>
      <c r="J72" t="str">
        <f>""""&amp;'N4'!J72&amp;""""</f>
        <v>""</v>
      </c>
    </row>
    <row r="73" spans="1:10" ht="13.5">
      <c r="A73" t="str">
        <f>""""&amp;'N4'!A73&amp;""""</f>
        <v>"悪"</v>
      </c>
      <c r="B73" t="str">
        <f>""""&amp;'N4'!B73&amp;""""</f>
        <v>"ÁC"</v>
      </c>
      <c r="C73" t="str">
        <f>""""&amp;'N4'!C73&amp;""""</f>
        <v>"わる.い,わる-,あ.し,にく.い,-にく.い,ああ,いずくに,いずくんぞ,にく.む"</v>
      </c>
      <c r="D73" t="str">
        <f>""""&amp;'N4'!D73&amp;""""</f>
        <v>"アク,オ"</v>
      </c>
      <c r="E73" t="str">
        <f>""""&amp;'N4'!E73&amp;""""</f>
        <v>""</v>
      </c>
      <c r="F73" t="str">
        <f>""""&amp;'N4'!F73&amp;""""</f>
        <v>"悪い:còm&lt;br&gt;最悪:xấu nhất,tồi nhất,tồi tệ&lt;br&gt;悪質:sự có độc,sự có hại"</v>
      </c>
      <c r="G73" t="str">
        <f>""""&amp;'N4'!G73&amp;""""</f>
        <v>"N4"</v>
      </c>
      <c r="H73" t="str">
        <f>""""&amp;'N4'!H73&amp;""""</f>
        <v>"6"</v>
      </c>
      <c r="I73" t="str">
        <f>""""&amp;'N4'!I73&amp;""""</f>
        <v>",jlptkanji,lesson12,"</v>
      </c>
      <c r="J73" t="str">
        <f>""""&amp;'N4'!J73&amp;""""</f>
        <v>""</v>
      </c>
    </row>
    <row r="74" spans="1:10" ht="13.5">
      <c r="A74" t="str">
        <f>""""&amp;'N4'!A74&amp;""""</f>
        <v>"意"</v>
      </c>
      <c r="B74" t="str">
        <f>""""&amp;'N4'!B74&amp;""""</f>
        <v>"Ý"</v>
      </c>
      <c r="C74" t="str">
        <f>""""&amp;'N4'!C74&amp;""""</f>
        <v>""</v>
      </c>
      <c r="D74" t="str">
        <f>""""&amp;'N4'!D74&amp;""""</f>
        <v>"イ"</v>
      </c>
      <c r="E74" t="str">
        <f>""""&amp;'N4'!E74&amp;""""</f>
        <v>""</v>
      </c>
      <c r="F74" t="str">
        <f>""""&amp;'N4'!F74&amp;""""</f>
        <v>"意味:ý nghĩa,nghĩa&lt;br&gt;意見:ý kiến&lt;br&gt;注意:sự chú ý,sự lưu ý,sự cảnh báo&lt;br&gt;意外:ngạc nhiên,không như đã tính,ngoài dự tính,ngoài dự kiến,hay hơn tưởng tượng,hay hơn ... tưởng,nằm ngoài sức tưởng tượng&lt;br&gt;"</v>
      </c>
      <c r="G74" t="str">
        <f>""""&amp;'N4'!G74&amp;""""</f>
        <v>"N4"</v>
      </c>
      <c r="H74" t="str">
        <f>""""&amp;'N4'!H74&amp;""""</f>
        <v>"1"</v>
      </c>
      <c r="I74" t="str">
        <f>""""&amp;'N4'!I74&amp;""""</f>
        <v>",jlptkanji,lesson13,"</v>
      </c>
      <c r="J74" t="str">
        <f>""""&amp;'N4'!J74&amp;""""</f>
        <v>""</v>
      </c>
    </row>
    <row r="75" spans="1:10" ht="13.5">
      <c r="A75" t="str">
        <f>""""&amp;'N4'!A75&amp;""""</f>
        <v>"所"</v>
      </c>
      <c r="B75" t="str">
        <f>""""&amp;'N4'!B75&amp;""""</f>
        <v>"SỞ"</v>
      </c>
      <c r="C75" t="str">
        <f>""""&amp;'N4'!C75&amp;""""</f>
        <v>"ところ,-ところ,どころ,とこ"</v>
      </c>
      <c r="D75" t="str">
        <f>""""&amp;'N4'!D75&amp;""""</f>
        <v>"ショ"</v>
      </c>
      <c r="E75" t="str">
        <f>""""&amp;'N4'!E75&amp;""""</f>
        <v>""</v>
      </c>
      <c r="F75" t="str">
        <f>""""&amp;'N4'!F75&amp;""""</f>
        <v>"所:nơi,chỗ&lt;br&gt;場所:chỗ&lt;br&gt;研究所:viện nghiên cứu&lt;br&gt;住所:nhà ở,nơi sống,địa chỉ"</v>
      </c>
      <c r="G75" t="str">
        <f>""""&amp;'N4'!G75&amp;""""</f>
        <v>"N4"</v>
      </c>
      <c r="H75" t="str">
        <f>""""&amp;'N4'!H75&amp;""""</f>
        <v>"2"</v>
      </c>
      <c r="I75" t="str">
        <f>""""&amp;'N4'!I75&amp;""""</f>
        <v>",jlptkanji,lesson13,"</v>
      </c>
      <c r="J75" t="str">
        <f>""""&amp;'N4'!J75&amp;""""</f>
        <v>""</v>
      </c>
    </row>
    <row r="76" spans="1:10" ht="13.5">
      <c r="A76" t="str">
        <f>""""&amp;'N4'!A76&amp;""""</f>
        <v>"持"</v>
      </c>
      <c r="B76" t="str">
        <f>""""&amp;'N4'!B76&amp;""""</f>
        <v>"TRÌ"</v>
      </c>
      <c r="C76" t="str">
        <f>""""&amp;'N4'!C76&amp;""""</f>
        <v>"も.つ,-も.ち,も.てる"</v>
      </c>
      <c r="D76" t="str">
        <f>""""&amp;'N4'!D76&amp;""""</f>
        <v>"ジ"</v>
      </c>
      <c r="E76" t="str">
        <f>""""&amp;'N4'!E76&amp;""""</f>
        <v>""</v>
      </c>
      <c r="F76" t="str">
        <f>""""&amp;'N4'!F76&amp;""""</f>
        <v>"持つ:xách,mang,có,cầm&lt;br&gt;気持ち:tâm địa,tính tình,tâm tính,tấm lòng,tâm trạng"</v>
      </c>
      <c r="G76" t="str">
        <f>""""&amp;'N4'!G76&amp;""""</f>
        <v>"N4"</v>
      </c>
      <c r="H76" t="str">
        <f>""""&amp;'N4'!H76&amp;""""</f>
        <v>"3"</v>
      </c>
      <c r="I76" t="str">
        <f>""""&amp;'N4'!I76&amp;""""</f>
        <v>",jlptkanji,lesson13,"</v>
      </c>
      <c r="J76" t="str">
        <f>""""&amp;'N4'!J76&amp;""""</f>
        <v>""</v>
      </c>
    </row>
    <row r="77" spans="1:10" ht="13.5">
      <c r="A77" t="str">
        <f>""""&amp;'N4'!A77&amp;""""</f>
        <v>"教"</v>
      </c>
      <c r="B77" t="str">
        <f>""""&amp;'N4'!B77&amp;""""</f>
        <v>"GIÁO"</v>
      </c>
      <c r="C77" t="str">
        <f>""""&amp;'N4'!C77&amp;""""</f>
        <v>"おし.える,おそ.わる"</v>
      </c>
      <c r="D77" t="str">
        <f>""""&amp;'N4'!D77&amp;""""</f>
        <v>"キョウ"</v>
      </c>
      <c r="E77" t="str">
        <f>""""&amp;'N4'!E77&amp;""""</f>
        <v>""</v>
      </c>
      <c r="F77" t="str">
        <f>""""&amp;'N4'!F77&amp;""""</f>
        <v>"教える:chỉ dạy&lt;br&gt;教え:lời dạy dỗ,lời chỉ dẫn"</v>
      </c>
      <c r="G77" t="str">
        <f>""""&amp;'N4'!G77&amp;""""</f>
        <v>"N4"</v>
      </c>
      <c r="H77" t="str">
        <f>""""&amp;'N4'!H77&amp;""""</f>
        <v>"4"</v>
      </c>
      <c r="I77" t="str">
        <f>""""&amp;'N4'!I77&amp;""""</f>
        <v>",jlptkanji,lesson13,"</v>
      </c>
      <c r="J77" t="str">
        <f>""""&amp;'N4'!J77&amp;""""</f>
        <v>""</v>
      </c>
    </row>
    <row r="78" spans="1:10" ht="13.5">
      <c r="A78" t="str">
        <f>""""&amp;'N4'!A78&amp;""""</f>
        <v>"文"</v>
      </c>
      <c r="B78" t="str">
        <f>""""&amp;'N4'!B78&amp;""""</f>
        <v>"VĂN"</v>
      </c>
      <c r="C78" t="str">
        <f>""""&amp;'N4'!C78&amp;""""</f>
        <v>"ふみ,あや"</v>
      </c>
      <c r="D78" t="str">
        <f>""""&amp;'N4'!D78&amp;""""</f>
        <v>"ブン,モン"</v>
      </c>
      <c r="E78" t="str">
        <f>""""&amp;'N4'!E78&amp;""""</f>
        <v>""</v>
      </c>
      <c r="F78" t="str">
        <f>""""&amp;'N4'!F78&amp;""""</f>
        <v>"文:văn chương,văn học&lt;br&gt;文学:văn học&lt;br&gt;文書:văn kiện,giấy tờ&lt;br&gt;注文:sự đặt hàng,đơn đặt hàng,việc gọi món (ở nhà hàng)&lt;br&gt;文学者:văn nhân,nhà văn"</v>
      </c>
      <c r="G78" t="str">
        <f>""""&amp;'N4'!G78&amp;""""</f>
        <v>"N4"</v>
      </c>
      <c r="H78" t="str">
        <f>""""&amp;'N4'!H78&amp;""""</f>
        <v>"5"</v>
      </c>
      <c r="I78" t="str">
        <f>""""&amp;'N4'!I78&amp;""""</f>
        <v>",jlptkanji,lesson13,"</v>
      </c>
      <c r="J78" t="str">
        <f>""""&amp;'N4'!J78&amp;""""</f>
        <v>""</v>
      </c>
    </row>
    <row r="79" spans="1:10" ht="13.5">
      <c r="A79" t="str">
        <f>""""&amp;'N4'!A79&amp;""""</f>
        <v>"料"</v>
      </c>
      <c r="B79" t="str">
        <f>""""&amp;'N4'!B79&amp;""""</f>
        <v>"LIỆU"</v>
      </c>
      <c r="C79" t="str">
        <f>""""&amp;'N4'!C79&amp;""""</f>
        <v>""</v>
      </c>
      <c r="D79" t="str">
        <f>""""&amp;'N4'!D79&amp;""""</f>
        <v>"リョウ"</v>
      </c>
      <c r="E79" t="str">
        <f>""""&amp;'N4'!E79&amp;""""</f>
        <v>""</v>
      </c>
      <c r="F79" t="str">
        <f>""""&amp;'N4'!F79&amp;""""</f>
        <v>"料理:món ăn,bữa ăn&lt;br&gt;料金:giá cước,phí&lt;br&gt;試料:mẫu thử [sample]"</v>
      </c>
      <c r="G79" t="str">
        <f>""""&amp;'N4'!G79&amp;""""</f>
        <v>"N4"</v>
      </c>
      <c r="H79" t="str">
        <f>""""&amp;'N4'!H79&amp;""""</f>
        <v>"6"</v>
      </c>
      <c r="I79" t="str">
        <f>""""&amp;'N4'!I79&amp;""""</f>
        <v>",jlptkanji,lesson13,"</v>
      </c>
      <c r="J79" t="str">
        <f>""""&amp;'N4'!J79&amp;""""</f>
        <v>""</v>
      </c>
    </row>
    <row r="80" spans="1:10" ht="13.5">
      <c r="A80" t="str">
        <f>""""&amp;'N4'!A80&amp;""""</f>
        <v>"方"</v>
      </c>
      <c r="B80" t="str">
        <f>""""&amp;'N4'!B80&amp;""""</f>
        <v>"PHƯƠNG"</v>
      </c>
      <c r="C80" t="str">
        <f>""""&amp;'N4'!C80&amp;""""</f>
        <v>"かた,-かた,-がた"</v>
      </c>
      <c r="D80" t="str">
        <f>""""&amp;'N4'!D80&amp;""""</f>
        <v>"ホウ"</v>
      </c>
      <c r="E80" t="str">
        <f>""""&amp;'N4'!E80&amp;""""</f>
        <v>""</v>
      </c>
      <c r="F80" t="str">
        <f>""""&amp;'N4'!F80&amp;""""</f>
        <v>"考え方:cách suy nghĩ,suy nghĩ,tâm tư,quan điểm,thái độ&lt;br&gt;見方:cách nhìn,cách quan sát,quan điểm&lt;br&gt;味方:bạn,người đồng minh,người ủng hộ"</v>
      </c>
      <c r="G80" t="str">
        <f>""""&amp;'N4'!G80&amp;""""</f>
        <v>"N4"</v>
      </c>
      <c r="H80" t="str">
        <f>""""&amp;'N4'!H80&amp;""""</f>
        <v>"1"</v>
      </c>
      <c r="I80" t="str">
        <f>""""&amp;'N4'!I80&amp;""""</f>
        <v>",jlptkanji,lesson14,"</v>
      </c>
      <c r="J80" t="str">
        <f>""""&amp;'N4'!J80&amp;""""</f>
        <v>""</v>
      </c>
    </row>
    <row r="81" spans="1:10" ht="13.5">
      <c r="A81" t="str">
        <f>""""&amp;'N4'!A81&amp;""""</f>
        <v>"旅"</v>
      </c>
      <c r="B81" t="str">
        <f>""""&amp;'N4'!B81&amp;""""</f>
        <v>"LỮ"</v>
      </c>
      <c r="C81" t="str">
        <f>""""&amp;'N4'!C81&amp;""""</f>
        <v>"たび"</v>
      </c>
      <c r="D81" t="str">
        <f>""""&amp;'N4'!D81&amp;""""</f>
        <v>"リョ"</v>
      </c>
      <c r="E81" t="str">
        <f>""""&amp;'N4'!E81&amp;""""</f>
        <v>""</v>
      </c>
      <c r="F81" t="str">
        <f>""""&amp;'N4'!F81&amp;""""</f>
        <v>"旅:chuyến đi,cuộc hành trình,chuyến du lịch&lt;br&gt;旅行:sự đi lại,sự du lịch&lt;br&gt;旅館:lữ quán,nhà trọ dùng cho khách du lịch&lt;br&gt;旅人:người du lịch&lt;br&gt;旅先:điểm đến,nơi đi"</v>
      </c>
      <c r="G81" t="str">
        <f>""""&amp;'N4'!G81&amp;""""</f>
        <v>"N4"</v>
      </c>
      <c r="H81" t="str">
        <f>""""&amp;'N4'!H81&amp;""""</f>
        <v>"2"</v>
      </c>
      <c r="I81" t="str">
        <f>""""&amp;'N4'!I81&amp;""""</f>
        <v>",jlptkanji,lesson14,"</v>
      </c>
      <c r="J81" t="str">
        <f>""""&amp;'N4'!J81&amp;""""</f>
        <v>""</v>
      </c>
    </row>
    <row r="82" spans="1:10" ht="13.5">
      <c r="A82" t="str">
        <f>""""&amp;'N4'!A82&amp;""""</f>
        <v>"族"</v>
      </c>
      <c r="B82" t="str">
        <f>""""&amp;'N4'!B82&amp;""""</f>
        <v>"TỘC"</v>
      </c>
      <c r="C82" t="str">
        <f>""""&amp;'N4'!C82&amp;""""</f>
        <v>""</v>
      </c>
      <c r="D82" t="str">
        <f>""""&amp;'N4'!D82&amp;""""</f>
        <v>"ゾク"</v>
      </c>
      <c r="E82" t="str">
        <f>""""&amp;'N4'!E82&amp;""""</f>
        <v>""</v>
      </c>
      <c r="F82" t="str">
        <f>""""&amp;'N4'!F82&amp;""""</f>
        <v>"家族:gia đình&lt;br&gt;民族:dân tộc&lt;br&gt;水族館:bể nuôi (cá)"</v>
      </c>
      <c r="G82" t="str">
        <f>""""&amp;'N4'!G82&amp;""""</f>
        <v>"N4"</v>
      </c>
      <c r="H82" t="str">
        <f>""""&amp;'N4'!H82&amp;""""</f>
        <v>"3"</v>
      </c>
      <c r="I82" t="str">
        <f>""""&amp;'N4'!I82&amp;""""</f>
        <v>",jlptkanji,lesson14,"</v>
      </c>
      <c r="J82" t="str">
        <f>""""&amp;'N4'!J82&amp;""""</f>
        <v>""</v>
      </c>
    </row>
    <row r="83" spans="1:10" ht="13.5">
      <c r="A83" t="str">
        <f>""""&amp;'N4'!A83&amp;""""</f>
        <v>"早"</v>
      </c>
      <c r="B83" t="str">
        <f>""""&amp;'N4'!B83&amp;""""</f>
        <v>"TẢO"</v>
      </c>
      <c r="C83" t="str">
        <f>""""&amp;'N4'!C83&amp;""""</f>
        <v>"はや.い,はや,はや-,はや.まる,はや.める,さ-"</v>
      </c>
      <c r="D83" t="str">
        <f>""""&amp;'N4'!D83&amp;""""</f>
        <v>"ソウ,サッ"</v>
      </c>
      <c r="E83" t="str">
        <f>""""&amp;'N4'!E83&amp;""""</f>
        <v>""</v>
      </c>
      <c r="F83" t="str">
        <f>""""&amp;'N4'!F83&amp;""""</f>
        <v>"早い:mau,sớm&lt;br&gt;早める:làm nhanh,làm gấp,thúc đẩy&lt;br&gt;早口:sự nhanh mồm&lt;br&gt;早起き:sự thức dậy sớm,sự xảy ra sớm"</v>
      </c>
      <c r="G83" t="str">
        <f>""""&amp;'N4'!G83&amp;""""</f>
        <v>"N4"</v>
      </c>
      <c r="H83" t="str">
        <f>""""&amp;'N4'!H83&amp;""""</f>
        <v>"4"</v>
      </c>
      <c r="I83" t="str">
        <f>""""&amp;'N4'!I83&amp;""""</f>
        <v>",jlptkanji,lesson14,"</v>
      </c>
      <c r="J83" t="str">
        <f>""""&amp;'N4'!J83&amp;""""</f>
        <v>""</v>
      </c>
    </row>
    <row r="84" spans="1:10" ht="13.5">
      <c r="A84" t="str">
        <f>""""&amp;'N4'!A84&amp;""""</f>
        <v>"明"</v>
      </c>
      <c r="B84" t="str">
        <f>""""&amp;'N4'!B84&amp;""""</f>
        <v>"MINH"</v>
      </c>
      <c r="C84" t="str">
        <f>""""&amp;'N4'!C84&amp;""""</f>
        <v>"あ.かり,あか.るい,あか.るむ,あか.らむ,あき.らか,あ.ける,-あ.け,あ.く,あ.くる,あ.かす"</v>
      </c>
      <c r="D84" t="str">
        <f>""""&amp;'N4'!D84&amp;""""</f>
        <v>"メイ,ミョウ,ミン"</v>
      </c>
      <c r="E84" t="str">
        <f>""""&amp;'N4'!E84&amp;""""</f>
        <v>""</v>
      </c>
      <c r="F84" t="str">
        <f>""""&amp;'N4'!F84&amp;""""</f>
        <v>"明るい:xinh tươi,tươi sáng,vui vẻ,sáng sủa&lt;br&gt;説明:sự thuyết minh, sự giải thích&lt;br&gt;不明:không minh bạch,không rõ ràng&lt;br&gt;明日:bữa sau&lt;br&gt;発明:sự phát minh"</v>
      </c>
      <c r="G84" t="str">
        <f>""""&amp;'N4'!G84&amp;""""</f>
        <v>"N4"</v>
      </c>
      <c r="H84" t="str">
        <f>""""&amp;'N4'!H84&amp;""""</f>
        <v>"5"</v>
      </c>
      <c r="I84" t="str">
        <f>""""&amp;'N4'!I84&amp;""""</f>
        <v>",jlptkanji,lesson14,"</v>
      </c>
      <c r="J84" t="str">
        <f>""""&amp;'N4'!J84&amp;""""</f>
        <v>""</v>
      </c>
    </row>
    <row r="85" spans="1:10" ht="13.5">
      <c r="A85" t="str">
        <f>""""&amp;'N4'!A85&amp;""""</f>
        <v>"映"</v>
      </c>
      <c r="B85" t="str">
        <f>""""&amp;'N4'!B85&amp;""""</f>
        <v>"ÁNH"</v>
      </c>
      <c r="C85" t="str">
        <f>""""&amp;'N4'!C85&amp;""""</f>
        <v>"うつ.る,うつ.す,は.える,-ば.え"</v>
      </c>
      <c r="D85" t="str">
        <f>""""&amp;'N4'!D85&amp;""""</f>
        <v>"エイ"</v>
      </c>
      <c r="E85" t="str">
        <f>""""&amp;'N4'!E85&amp;""""</f>
        <v>""</v>
      </c>
      <c r="F85" t="str">
        <f>""""&amp;'N4'!F85&amp;""""</f>
        <v>"映画:điện ảnh&lt;br&gt;映る:phản chiếu&lt;br&gt;映画館:rạp hát&lt;br&gt;映える:chiếu sáng lên,dễ nhìn,thấy đẹp"</v>
      </c>
      <c r="G85" t="str">
        <f>""""&amp;'N4'!G85&amp;""""</f>
        <v>"N4"</v>
      </c>
      <c r="H85" t="str">
        <f>""""&amp;'N4'!H85&amp;""""</f>
        <v>"6"</v>
      </c>
      <c r="I85" t="str">
        <f>""""&amp;'N4'!I85&amp;""""</f>
        <v>",jlptkanji,lesson14,"</v>
      </c>
      <c r="J85" t="str">
        <f>""""&amp;'N4'!J85&amp;""""</f>
        <v>""</v>
      </c>
    </row>
    <row r="86" spans="1:10" ht="13.5">
      <c r="A86" t="str">
        <f>""""&amp;'N4'!A86&amp;""""</f>
        <v>"春"</v>
      </c>
      <c r="B86" t="str">
        <f>""""&amp;'N4'!B86&amp;""""</f>
        <v>"XUÂN"</v>
      </c>
      <c r="C86" t="str">
        <f>""""&amp;'N4'!C86&amp;""""</f>
        <v>"はる"</v>
      </c>
      <c r="D86" t="str">
        <f>""""&amp;'N4'!D86&amp;""""</f>
        <v>"シュン"</v>
      </c>
      <c r="E86" t="str">
        <f>""""&amp;'N4'!E86&amp;""""</f>
        <v>""</v>
      </c>
      <c r="F86" t="str">
        <f>""""&amp;'N4'!F86&amp;""""</f>
        <v>"春:mùa xuân&lt;br&gt;春休み:nghỉ xuân"</v>
      </c>
      <c r="G86" t="str">
        <f>""""&amp;'N4'!G86&amp;""""</f>
        <v>"N4"</v>
      </c>
      <c r="H86" t="str">
        <f>""""&amp;'N4'!H86&amp;""""</f>
        <v>"1"</v>
      </c>
      <c r="I86" t="str">
        <f>""""&amp;'N4'!I86&amp;""""</f>
        <v>",jlptkanji,lesson15,"</v>
      </c>
      <c r="J86" t="str">
        <f>""""&amp;'N4'!J86&amp;""""</f>
        <v>""</v>
      </c>
    </row>
    <row r="87" spans="1:10" ht="13.5">
      <c r="A87" t="str">
        <f>""""&amp;'N4'!A87&amp;""""</f>
        <v>"昼"</v>
      </c>
      <c r="B87" t="str">
        <f>""""&amp;'N4'!B87&amp;""""</f>
        <v>"TRÚ"</v>
      </c>
      <c r="C87" t="str">
        <f>""""&amp;'N4'!C87&amp;""""</f>
        <v>"ひる"</v>
      </c>
      <c r="D87" t="str">
        <f>""""&amp;'N4'!D87&amp;""""</f>
        <v>"チュウ"</v>
      </c>
      <c r="E87" t="str">
        <f>""""&amp;'N4'!E87&amp;""""</f>
        <v>""</v>
      </c>
      <c r="F87" t="str">
        <f>""""&amp;'N4'!F87&amp;""""</f>
        <v>"昼食:bữa ăn trưa"</v>
      </c>
      <c r="G87" t="str">
        <f>""""&amp;'N4'!G87&amp;""""</f>
        <v>"N4"</v>
      </c>
      <c r="H87" t="str">
        <f>""""&amp;'N4'!H87&amp;""""</f>
        <v>"2"</v>
      </c>
      <c r="I87" t="str">
        <f>""""&amp;'N4'!I87&amp;""""</f>
        <v>",jlptkanji,lesson15,"</v>
      </c>
      <c r="J87" t="str">
        <f>""""&amp;'N4'!J87&amp;""""</f>
        <v>""</v>
      </c>
    </row>
    <row r="88" spans="1:10" ht="13.5">
      <c r="A88" t="str">
        <f>""""&amp;'N4'!A88&amp;""""</f>
        <v>"暑"</v>
      </c>
      <c r="B88" t="str">
        <f>""""&amp;'N4'!B88&amp;""""</f>
        <v>"THỬ"</v>
      </c>
      <c r="C88" t="str">
        <f>""""&amp;'N4'!C88&amp;""""</f>
        <v>"あつ.い"</v>
      </c>
      <c r="D88" t="str">
        <f>""""&amp;'N4'!D88&amp;""""</f>
        <v>"ショ"</v>
      </c>
      <c r="E88" t="str">
        <f>""""&amp;'N4'!E88&amp;""""</f>
        <v>""</v>
      </c>
      <c r="F88" t="str">
        <f>""""&amp;'N4'!F88&amp;""""</f>
        <v>"暑い:nóng&lt;br&gt;暑さ:sự nóng bức,oi bức,nóng bức&lt;br&gt;暑中:giữa hè"</v>
      </c>
      <c r="G88" t="str">
        <f>""""&amp;'N4'!G88&amp;""""</f>
        <v>"N4"</v>
      </c>
      <c r="H88" t="str">
        <f>""""&amp;'N4'!H88&amp;""""</f>
        <v>"3"</v>
      </c>
      <c r="I88" t="str">
        <f>""""&amp;'N4'!I88&amp;""""</f>
        <v>",jlptkanji,lesson15,"</v>
      </c>
      <c r="J88" t="str">
        <f>""""&amp;'N4'!J88&amp;""""</f>
        <v>""</v>
      </c>
    </row>
    <row r="89" spans="1:10" ht="13.5">
      <c r="A89" t="str">
        <f>""""&amp;'N4'!A89&amp;""""</f>
        <v>"暗"</v>
      </c>
      <c r="B89" t="str">
        <f>""""&amp;'N4'!B89&amp;""""</f>
        <v>"ÁM"</v>
      </c>
      <c r="C89" t="str">
        <f>""""&amp;'N4'!C89&amp;""""</f>
        <v>"くら.い"</v>
      </c>
      <c r="D89" t="str">
        <f>""""&amp;'N4'!D89&amp;""""</f>
        <v>"アン"</v>
      </c>
      <c r="E89" t="str">
        <f>""""&amp;'N4'!E89&amp;""""</f>
        <v>""</v>
      </c>
      <c r="F89" t="str">
        <f>""""&amp;'N4'!F89&amp;""""</f>
        <v>"暗い:mờ ám,tối&lt;br&gt;真っ暗:sự tối đen,sự tối hoàn toàn"</v>
      </c>
      <c r="G89" t="str">
        <f>""""&amp;'N4'!G89&amp;""""</f>
        <v>"N4"</v>
      </c>
      <c r="H89" t="str">
        <f>""""&amp;'N4'!H89&amp;""""</f>
        <v>"4"</v>
      </c>
      <c r="I89" t="str">
        <f>""""&amp;'N4'!I89&amp;""""</f>
        <v>",jlptkanji,lesson15,"</v>
      </c>
      <c r="J89" t="str">
        <f>""""&amp;'N4'!J89&amp;""""</f>
        <v>""</v>
      </c>
    </row>
    <row r="90" spans="1:10" ht="13.5">
      <c r="A90" t="str">
        <f>""""&amp;'N4'!A90&amp;""""</f>
        <v>"曜"</v>
      </c>
      <c r="B90" t="str">
        <f>""""&amp;'N4'!B90&amp;""""</f>
        <v>"DiỆU"</v>
      </c>
      <c r="C90" t="str">
        <f>""""&amp;'N4'!C90&amp;""""</f>
        <v>""</v>
      </c>
      <c r="D90" t="str">
        <f>""""&amp;'N4'!D90&amp;""""</f>
        <v>"ヨウ"</v>
      </c>
      <c r="E90" t="str">
        <f>""""&amp;'N4'!E90&amp;""""</f>
        <v>""</v>
      </c>
      <c r="F90" t="str">
        <f>""""&amp;'N4'!F90&amp;""""</f>
        <v>"曜日:ngày trong tuần&lt;br&gt;木曜日:thứ năm&lt;br&gt;火曜日:thứ ba,ngày thứ ba&lt;br&gt;水曜日:thứ tư"</v>
      </c>
      <c r="G90" t="str">
        <f>""""&amp;'N4'!G90&amp;""""</f>
        <v>"N4"</v>
      </c>
      <c r="H90" t="str">
        <f>""""&amp;'N4'!H90&amp;""""</f>
        <v>"5"</v>
      </c>
      <c r="I90" t="str">
        <f>""""&amp;'N4'!I90&amp;""""</f>
        <v>",jlptkanji,lesson15,"</v>
      </c>
      <c r="J90" t="str">
        <f>""""&amp;'N4'!J90&amp;""""</f>
        <v>""</v>
      </c>
    </row>
    <row r="91" spans="1:10" ht="13.5">
      <c r="A91" t="str">
        <f>""""&amp;'N4'!A91&amp;""""</f>
        <v>"有"</v>
      </c>
      <c r="B91" t="str">
        <f>""""&amp;'N4'!B91&amp;""""</f>
        <v>"HỮU"</v>
      </c>
      <c r="C91" t="str">
        <f>""""&amp;'N4'!C91&amp;""""</f>
        <v>"あ.る"</v>
      </c>
      <c r="D91" t="str">
        <f>""""&amp;'N4'!D91&amp;""""</f>
        <v>"ユウ,ウ"</v>
      </c>
      <c r="E91" t="str">
        <f>""""&amp;'N4'!E91&amp;""""</f>
        <v>""</v>
      </c>
      <c r="F91" t="str">
        <f>""""&amp;'N4'!F91&amp;""""</f>
        <v>"有名:sự nổi tiếng&lt;br&gt;有用:hữu dụng"</v>
      </c>
      <c r="G91" t="str">
        <f>""""&amp;'N4'!G91&amp;""""</f>
        <v>"N4"</v>
      </c>
      <c r="H91" t="str">
        <f>""""&amp;'N4'!H91&amp;""""</f>
        <v>"6"</v>
      </c>
      <c r="I91" t="str">
        <f>""""&amp;'N4'!I91&amp;""""</f>
        <v>",jlptkanji,lesson15,"</v>
      </c>
      <c r="J91" t="str">
        <f>""""&amp;'N4'!J91&amp;""""</f>
        <v>""</v>
      </c>
    </row>
    <row r="92" spans="1:10" ht="13.5">
      <c r="A92" t="str">
        <f>""""&amp;'N4'!A92&amp;""""</f>
        <v>"服"</v>
      </c>
      <c r="B92" t="str">
        <f>""""&amp;'N4'!B92&amp;""""</f>
        <v>"PHỤC"</v>
      </c>
      <c r="C92" t="str">
        <f>""""&amp;'N4'!C92&amp;""""</f>
        <v>""</v>
      </c>
      <c r="D92" t="str">
        <f>""""&amp;'N4'!D92&amp;""""</f>
        <v>"フク"</v>
      </c>
      <c r="E92" t="str">
        <f>""""&amp;'N4'!E92&amp;""""</f>
        <v>""</v>
      </c>
      <c r="F92" t="str">
        <f>""""&amp;'N4'!F92&amp;""""</f>
        <v>"服:quần áo,bộ&lt;br&gt;洋服:quần áo tây"</v>
      </c>
      <c r="G92" t="str">
        <f>""""&amp;'N4'!G92&amp;""""</f>
        <v>"N4"</v>
      </c>
      <c r="H92" t="str">
        <f>""""&amp;'N4'!H92&amp;""""</f>
        <v>"1"</v>
      </c>
      <c r="I92" t="str">
        <f>""""&amp;'N4'!I92&amp;""""</f>
        <v>",jlptkanji,lesson16,"</v>
      </c>
      <c r="J92" t="str">
        <f>""""&amp;'N4'!J92&amp;""""</f>
        <v>""</v>
      </c>
    </row>
    <row r="93" spans="1:10" ht="13.5">
      <c r="A93" t="str">
        <f>""""&amp;'N4'!A93&amp;""""</f>
        <v>"朝"</v>
      </c>
      <c r="B93" t="str">
        <f>""""&amp;'N4'!B93&amp;""""</f>
        <v>"TRIỀU"</v>
      </c>
      <c r="C93" t="str">
        <f>""""&amp;'N4'!C93&amp;""""</f>
        <v>"あさ"</v>
      </c>
      <c r="D93" t="str">
        <f>""""&amp;'N4'!D93&amp;""""</f>
        <v>"チョウ"</v>
      </c>
      <c r="E93" t="str">
        <f>""""&amp;'N4'!E93&amp;""""</f>
        <v>""</v>
      </c>
      <c r="F93" t="str">
        <f>""""&amp;'N4'!F93&amp;""""</f>
        <v>"朝:ban sáng&lt;br&gt;毎朝:hàng sáng,mỗi sáng&lt;br&gt;朝日:nắng sáng&lt;br&gt;朝食:bữa ăn sáng&lt;br&gt;朝ご飯:bữa sáng,cơm sáng (nói chung)"</v>
      </c>
      <c r="G93" t="str">
        <f>""""&amp;'N4'!G93&amp;""""</f>
        <v>"N4"</v>
      </c>
      <c r="H93" t="str">
        <f>""""&amp;'N4'!H93&amp;""""</f>
        <v>"2"</v>
      </c>
      <c r="I93" t="str">
        <f>""""&amp;'N4'!I93&amp;""""</f>
        <v>",jlptkanji,lesson16,"</v>
      </c>
      <c r="J93" t="str">
        <f>""""&amp;'N4'!J93&amp;""""</f>
        <v>""</v>
      </c>
    </row>
    <row r="94" spans="1:10" ht="13.5">
      <c r="A94" t="str">
        <f>""""&amp;'N4'!A94&amp;""""</f>
        <v>"村"</v>
      </c>
      <c r="B94" t="str">
        <f>""""&amp;'N4'!B94&amp;""""</f>
        <v>"THÔN"</v>
      </c>
      <c r="C94" t="str">
        <f>""""&amp;'N4'!C94&amp;""""</f>
        <v>"むら"</v>
      </c>
      <c r="D94" t="str">
        <f>""""&amp;'N4'!D94&amp;""""</f>
        <v>"ソン"</v>
      </c>
      <c r="E94" t="str">
        <f>""""&amp;'N4'!E94&amp;""""</f>
        <v>""</v>
      </c>
      <c r="F94" t="str">
        <f>""""&amp;'N4'!F94&amp;""""</f>
        <v>"村:xã&lt;br&gt;村人:người trong làng"</v>
      </c>
      <c r="G94" t="str">
        <f>""""&amp;'N4'!G94&amp;""""</f>
        <v>"N4"</v>
      </c>
      <c r="H94" t="str">
        <f>""""&amp;'N4'!H94&amp;""""</f>
        <v>"3"</v>
      </c>
      <c r="I94" t="str">
        <f>""""&amp;'N4'!I94&amp;""""</f>
        <v>",jlptkanji,lesson16,"</v>
      </c>
      <c r="J94" t="str">
        <f>""""&amp;'N4'!J94&amp;""""</f>
        <v>""</v>
      </c>
    </row>
    <row r="95" spans="1:10" ht="13.5">
      <c r="A95" t="str">
        <f>""""&amp;'N4'!A95&amp;""""</f>
        <v>"林"</v>
      </c>
      <c r="B95" t="str">
        <f>""""&amp;'N4'!B95&amp;""""</f>
        <v>"LÂM"</v>
      </c>
      <c r="C95" t="str">
        <f>""""&amp;'N4'!C95&amp;""""</f>
        <v>"はやし"</v>
      </c>
      <c r="D95" t="str">
        <f>""""&amp;'N4'!D95&amp;""""</f>
        <v>"リン"</v>
      </c>
      <c r="E95" t="str">
        <f>""""&amp;'N4'!E95&amp;""""</f>
        <v>""</v>
      </c>
      <c r="F95" t="str">
        <f>""""&amp;'N4'!F95&amp;""""</f>
        <v>"林:rừng&lt;br&gt;森林:rừng rú&lt;br&gt;林業:lâm nghiệp"</v>
      </c>
      <c r="G95" t="str">
        <f>""""&amp;'N4'!G95&amp;""""</f>
        <v>"N4"</v>
      </c>
      <c r="H95" t="str">
        <f>""""&amp;'N4'!H95&amp;""""</f>
        <v>"4"</v>
      </c>
      <c r="I95" t="str">
        <f>""""&amp;'N4'!I95&amp;""""</f>
        <v>",jlptkanji,lesson16,"</v>
      </c>
      <c r="J95" t="str">
        <f>""""&amp;'N4'!J95&amp;""""</f>
        <v>""</v>
      </c>
    </row>
    <row r="96" spans="1:10" ht="13.5">
      <c r="A96" t="str">
        <f>""""&amp;'N4'!A96&amp;""""</f>
        <v>"森"</v>
      </c>
      <c r="B96" t="str">
        <f>""""&amp;'N4'!B96&amp;""""</f>
        <v>"SÂM"</v>
      </c>
      <c r="C96" t="str">
        <f>""""&amp;'N4'!C96&amp;""""</f>
        <v>"もり"</v>
      </c>
      <c r="D96" t="str">
        <f>""""&amp;'N4'!D96&amp;""""</f>
        <v>"シン"</v>
      </c>
      <c r="E96" t="str">
        <f>""""&amp;'N4'!E96&amp;""""</f>
        <v>""</v>
      </c>
      <c r="F96" t="str">
        <f>""""&amp;'N4'!F96&amp;""""</f>
        <v>"森:rừng rú&lt;br&gt;森林:rừng rú"</v>
      </c>
      <c r="G96" t="str">
        <f>""""&amp;'N4'!G96&amp;""""</f>
        <v>"N4"</v>
      </c>
      <c r="H96" t="str">
        <f>""""&amp;'N4'!H96&amp;""""</f>
        <v>"5"</v>
      </c>
      <c r="I96" t="str">
        <f>""""&amp;'N4'!I96&amp;""""</f>
        <v>",jlptkanji,lesson16,"</v>
      </c>
      <c r="J96" t="str">
        <f>""""&amp;'N4'!J96&amp;""""</f>
        <v>""</v>
      </c>
    </row>
    <row r="97" spans="1:10" ht="13.5">
      <c r="A97" t="str">
        <f>""""&amp;'N4'!A97&amp;""""</f>
        <v>"業"</v>
      </c>
      <c r="B97" t="str">
        <f>""""&amp;'N4'!B97&amp;""""</f>
        <v>"NGHIỆP"</v>
      </c>
      <c r="C97" t="str">
        <f>""""&amp;'N4'!C97&amp;""""</f>
        <v>"わざ"</v>
      </c>
      <c r="D97" t="str">
        <f>""""&amp;'N4'!D97&amp;""""</f>
        <v>"ギョウ,ゴウ"</v>
      </c>
      <c r="E97" t="str">
        <f>""""&amp;'N4'!E97&amp;""""</f>
        <v>""</v>
      </c>
      <c r="F97" t="str">
        <f>""""&amp;'N4'!F97&amp;""""</f>
        <v>"業者:người buôn bán,người kinh doanh,cơ sở kinh doanh&lt;br&gt;音楽:ca nhạc&lt;br&gt;休業:sự đóng cửa không kinh doanh,đóng cửa,ngừng kinh doanh,chấm dứt kinh doanh,nghỉ kinh doanh,nghỉ&lt;br&gt;"</v>
      </c>
      <c r="G97" t="str">
        <f>""""&amp;'N4'!G97&amp;""""</f>
        <v>"N4"</v>
      </c>
      <c r="H97" t="str">
        <f>""""&amp;'N4'!H97&amp;""""</f>
        <v>"6"</v>
      </c>
      <c r="I97" t="str">
        <f>""""&amp;'N4'!I97&amp;""""</f>
        <v>",jlptkanji,lesson16,"</v>
      </c>
      <c r="J97" t="str">
        <f>""""&amp;'N4'!J97&amp;""""</f>
        <v>""</v>
      </c>
    </row>
    <row r="98" spans="1:10" ht="13.5">
      <c r="A98" t="str">
        <f>""""&amp;'N4'!A98&amp;""""</f>
        <v>"楽"</v>
      </c>
      <c r="B98" t="str">
        <f>""""&amp;'N4'!B98&amp;""""</f>
        <v>"NHẠC, LẠC"</v>
      </c>
      <c r="C98" t="str">
        <f>""""&amp;'N4'!C98&amp;""""</f>
        <v>"たの.しい,たの.しむ,この.む"</v>
      </c>
      <c r="D98" t="str">
        <f>""""&amp;'N4'!D98&amp;""""</f>
        <v>"ガク,ラク,ゴウ"</v>
      </c>
      <c r="E98" t="str">
        <f>""""&amp;'N4'!E98&amp;""""</f>
        <v>""</v>
      </c>
      <c r="F98" t="str">
        <f>""""&amp;'N4'!F98&amp;""""</f>
        <v>"楽:thoải mái,dễ chịu&lt;br&gt;工業:kỹ nghệ&lt;br&gt;楽しむ:vui đùa&lt;br&gt;楽しい:vui sướng"</v>
      </c>
      <c r="G98" t="str">
        <f>""""&amp;'N4'!G98&amp;""""</f>
        <v>"N4"</v>
      </c>
      <c r="H98" t="str">
        <f>""""&amp;'N4'!H98&amp;""""</f>
        <v>"1"</v>
      </c>
      <c r="I98" t="str">
        <f>""""&amp;'N4'!I98&amp;""""</f>
        <v>",jlptkanji,lesson17,"</v>
      </c>
      <c r="J98" t="str">
        <f>""""&amp;'N4'!J98&amp;""""</f>
        <v>""</v>
      </c>
    </row>
    <row r="99" spans="1:10" ht="13.5">
      <c r="A99" t="str">
        <f>""""&amp;'N4'!A99&amp;""""</f>
        <v>"歌"</v>
      </c>
      <c r="B99" t="str">
        <f>""""&amp;'N4'!B99&amp;""""</f>
        <v>"CA"</v>
      </c>
      <c r="C99" t="str">
        <f>""""&amp;'N4'!C99&amp;""""</f>
        <v>"うた,うた.う"</v>
      </c>
      <c r="D99" t="str">
        <f>""""&amp;'N4'!D99&amp;""""</f>
        <v>"カ"</v>
      </c>
      <c r="E99" t="str">
        <f>""""&amp;'N4'!E99&amp;""""</f>
        <v>""</v>
      </c>
      <c r="F99" t="str">
        <f>""""&amp;'N4'!F99&amp;""""</f>
        <v>"歌:bài hát&lt;br&gt;歌う:ca hát&lt;br&gt;歌手:ca sĩ&lt;br&gt;国歌:quốc ca&lt;br&gt;歌声:giọng hát,tiếng hát"</v>
      </c>
      <c r="G99" t="str">
        <f>""""&amp;'N4'!G99&amp;""""</f>
        <v>"N4"</v>
      </c>
      <c r="H99" t="str">
        <f>""""&amp;'N4'!H99&amp;""""</f>
        <v>"2"</v>
      </c>
      <c r="I99" t="str">
        <f>""""&amp;'N4'!I99&amp;""""</f>
        <v>",jlptkanji,lesson17,"</v>
      </c>
      <c r="J99" t="str">
        <f>""""&amp;'N4'!J99&amp;""""</f>
        <v>""</v>
      </c>
    </row>
    <row r="100" spans="1:10" ht="13.5">
      <c r="A100" t="str">
        <f>""""&amp;'N4'!A100&amp;""""</f>
        <v>"止"</v>
      </c>
      <c r="B100" t="str">
        <f>""""&amp;'N4'!B100&amp;""""</f>
        <v>"CHỈ"</v>
      </c>
      <c r="C100" t="str">
        <f>""""&amp;'N4'!C100&amp;""""</f>
        <v>"と.まる,-ど.まり,と.める,-と.める,-ど.め,とど.める,とど.め,とど.まる,や.める,や.む,-や.む,よ.す,-さ.す,-さ.し"</v>
      </c>
      <c r="D100" t="str">
        <f>""""&amp;'N4'!D100&amp;""""</f>
        <v>"シ"</v>
      </c>
      <c r="E100" t="str">
        <f>""""&amp;'N4'!E100&amp;""""</f>
        <v>""</v>
      </c>
      <c r="F100" t="str">
        <f>""""&amp;'N4'!F100&amp;""""</f>
        <v>"中止:sự cấm,sự ngừng&lt;br&gt;止める:ngăn chặn,dừng lại&lt;br&gt;止まる:ở lại&lt;br&gt;休止:sự ngừng lại,sự đình chỉ,sự tạm nghỉ,sự tạm ngừng,ngừng lại,đình chỉ,tạm nghỉ,tạm ngừng&lt;br&gt;止む:thôi,bỏ"</v>
      </c>
      <c r="G100" t="str">
        <f>""""&amp;'N4'!G100&amp;""""</f>
        <v>"N4"</v>
      </c>
      <c r="H100" t="str">
        <f>""""&amp;'N4'!H100&amp;""""</f>
        <v>"3"</v>
      </c>
      <c r="I100" t="str">
        <f>""""&amp;'N4'!I100&amp;""""</f>
        <v>",jlptkanji,lesson17,"</v>
      </c>
      <c r="J100" t="str">
        <f>""""&amp;'N4'!J100&amp;""""</f>
        <v>""</v>
      </c>
    </row>
    <row r="101" spans="1:10" ht="13.5">
      <c r="A101" t="str">
        <f>""""&amp;'N4'!A101&amp;""""</f>
        <v>"正"</v>
      </c>
      <c r="B101" t="str">
        <f>""""&amp;'N4'!B101&amp;""""</f>
        <v>"CHÍNH"</v>
      </c>
      <c r="C101" t="str">
        <f>""""&amp;'N4'!C101&amp;""""</f>
        <v>"ただ.しい,ただ.す,まさ,まさ.に"</v>
      </c>
      <c r="D101" t="str">
        <f>""""&amp;'N4'!D101&amp;""""</f>
        <v>"セイ,ショウ"</v>
      </c>
      <c r="E101" t="str">
        <f>""""&amp;'N4'!E101&amp;""""</f>
        <v>""</v>
      </c>
      <c r="F101" t="str">
        <f>""""&amp;'N4'!F101&amp;""""</f>
        <v>"正しい:đúng,chính xác,chính đáng,đúng lý,chân thật,đúng đắn&lt;br&gt;正月:năm mới,tháng một,tháng Giêng&lt;br&gt;正す:uốn nắn,sửa,sửa lại cho đúng&lt;br&gt;正体:sự ý thức, tính đồng nhất&lt;br&gt;正道:đạo lý,chân lý"</v>
      </c>
      <c r="G101" t="str">
        <f>""""&amp;'N4'!G101&amp;""""</f>
        <v>"N4"</v>
      </c>
      <c r="H101" t="str">
        <f>""""&amp;'N4'!H101&amp;""""</f>
        <v>"4"</v>
      </c>
      <c r="I101" t="str">
        <f>""""&amp;'N4'!I101&amp;""""</f>
        <v>",jlptkanji,lesson17,"</v>
      </c>
      <c r="J101" t="str">
        <f>""""&amp;'N4'!J101&amp;""""</f>
        <v>""</v>
      </c>
    </row>
    <row r="102" spans="1:10" ht="13.5">
      <c r="A102" t="str">
        <f>""""&amp;'N4'!A102&amp;""""</f>
        <v>"歩"</v>
      </c>
      <c r="B102" t="str">
        <f>""""&amp;'N4'!B102&amp;""""</f>
        <v>"BỘ"</v>
      </c>
      <c r="C102" t="str">
        <f>""""&amp;'N4'!C102&amp;""""</f>
        <v>"ある.く,あゆ.む"</v>
      </c>
      <c r="D102" t="str">
        <f>""""&amp;'N4'!D102&amp;""""</f>
        <v>"ホ,ブ,フ"</v>
      </c>
      <c r="E102" t="str">
        <f>""""&amp;'N4'!E102&amp;""""</f>
        <v>""</v>
      </c>
      <c r="F102" t="str">
        <f>""""&amp;'N4'!F102&amp;""""</f>
        <v>"&lt;br&gt;歩く:đi bộ,đi,bước&lt;br&gt;進歩:sự tiến bộ,tiến bộ&lt;br&gt;初歩:sơ đẳng"</v>
      </c>
      <c r="G102" t="str">
        <f>""""&amp;'N4'!G102&amp;""""</f>
        <v>"N4"</v>
      </c>
      <c r="H102" t="str">
        <f>""""&amp;'N4'!H102&amp;""""</f>
        <v>"5"</v>
      </c>
      <c r="I102" t="str">
        <f>""""&amp;'N4'!I102&amp;""""</f>
        <v>",jlptkanji,lesson17,"</v>
      </c>
      <c r="J102" t="str">
        <f>""""&amp;'N4'!J102&amp;""""</f>
        <v>""</v>
      </c>
    </row>
    <row r="103" spans="1:10" ht="13.5">
      <c r="A103" t="str">
        <f>""""&amp;'N4'!A103&amp;""""</f>
        <v>"死"</v>
      </c>
      <c r="B103" t="str">
        <f>""""&amp;'N4'!B103&amp;""""</f>
        <v>"TỬ"</v>
      </c>
      <c r="C103" t="str">
        <f>""""&amp;'N4'!C103&amp;""""</f>
        <v>"し.ぬ,し.に-"</v>
      </c>
      <c r="D103" t="str">
        <f>""""&amp;'N4'!D103&amp;""""</f>
        <v>"シ"</v>
      </c>
      <c r="E103" t="str">
        <f>""""&amp;'N4'!E103&amp;""""</f>
        <v>""</v>
      </c>
      <c r="F103" t="str">
        <f>""""&amp;'N4'!F103&amp;""""</f>
        <v>"死ぬ:qua đời&lt;br&gt;死人:người chết&lt;br&gt;死語:lời nói của người chết&lt;br&gt;病死:cái chết vì bệnh tật&lt;br&gt;安楽死:chết nhẹ nhàng,chết êm ái,ra đi nhẹ nhàng"</v>
      </c>
      <c r="G103" t="str">
        <f>""""&amp;'N4'!G103&amp;""""</f>
        <v>"N4"</v>
      </c>
      <c r="H103" t="str">
        <f>""""&amp;'N4'!H103&amp;""""</f>
        <v>"6"</v>
      </c>
      <c r="I103" t="str">
        <f>""""&amp;'N4'!I103&amp;""""</f>
        <v>",jlptkanji,lesson17,"</v>
      </c>
      <c r="J103" t="str">
        <f>""""&amp;'N4'!J103&amp;""""</f>
        <v>""</v>
      </c>
    </row>
    <row r="104" spans="1:10" ht="13.5">
      <c r="A104" t="str">
        <f>""""&amp;'N4'!A104&amp;""""</f>
        <v>"民"</v>
      </c>
      <c r="B104" t="str">
        <f>""""&amp;'N4'!B104&amp;""""</f>
        <v>"DÂN"</v>
      </c>
      <c r="C104" t="str">
        <f>""""&amp;'N4'!C104&amp;""""</f>
        <v>"たみ"</v>
      </c>
      <c r="D104" t="str">
        <f>""""&amp;'N4'!D104&amp;""""</f>
        <v>"ミン"</v>
      </c>
      <c r="E104" t="str">
        <f>""""&amp;'N4'!E104&amp;""""</f>
        <v>""</v>
      </c>
      <c r="F104" t="str">
        <f>""""&amp;'N4'!F104&amp;""""</f>
        <v>"民:dân&lt;br&gt;民間:thường dân,sự tư nhân,sự thuộc về dân,sự không chính thức&lt;br&gt;民族:dân tộc&lt;br&gt;民主:dân chủ,sự dân chủ"</v>
      </c>
      <c r="G104" t="str">
        <f>""""&amp;'N4'!G104&amp;""""</f>
        <v>"N4"</v>
      </c>
      <c r="H104" t="str">
        <f>""""&amp;'N4'!H104&amp;""""</f>
        <v>"1"</v>
      </c>
      <c r="I104" t="str">
        <f>""""&amp;'N4'!I104&amp;""""</f>
        <v>",jlptkanji,lesson18,"</v>
      </c>
      <c r="J104" t="str">
        <f>""""&amp;'N4'!J104&amp;""""</f>
        <v>""</v>
      </c>
    </row>
    <row r="105" spans="1:10" ht="13.5">
      <c r="A105" t="str">
        <f>""""&amp;'N4'!A105&amp;""""</f>
        <v>"池"</v>
      </c>
      <c r="B105" t="str">
        <f>""""&amp;'N4'!B105&amp;""""</f>
        <v>"TRÌ"</v>
      </c>
      <c r="C105" t="str">
        <f>""""&amp;'N4'!C105&amp;""""</f>
        <v>"いけ"</v>
      </c>
      <c r="D105" t="str">
        <f>""""&amp;'N4'!D105&amp;""""</f>
        <v>"チ"</v>
      </c>
      <c r="E105" t="str">
        <f>""""&amp;'N4'!E105&amp;""""</f>
        <v>""</v>
      </c>
      <c r="F105" t="str">
        <f>""""&amp;'N4'!F105&amp;""""</f>
        <v>"池:hồ&lt;br&gt;電池:pin"</v>
      </c>
      <c r="G105" t="str">
        <f>""""&amp;'N4'!G105&amp;""""</f>
        <v>"N4"</v>
      </c>
      <c r="H105" t="str">
        <f>""""&amp;'N4'!H105&amp;""""</f>
        <v>"2"</v>
      </c>
      <c r="I105" t="str">
        <f>""""&amp;'N4'!I105&amp;""""</f>
        <v>",jlptkanji,lesson18,"</v>
      </c>
      <c r="J105" t="str">
        <f>""""&amp;'N4'!J105&amp;""""</f>
        <v>""</v>
      </c>
    </row>
    <row r="106" spans="1:10" ht="13.5">
      <c r="A106" t="str">
        <f>""""&amp;'N4'!A106&amp;""""</f>
        <v>"注"</v>
      </c>
      <c r="B106" t="str">
        <f>""""&amp;'N4'!B106&amp;""""</f>
        <v>"CHÚ"</v>
      </c>
      <c r="C106" t="str">
        <f>""""&amp;'N4'!C106&amp;""""</f>
        <v>"そそ.ぐ,さ.す,つ.ぐ"</v>
      </c>
      <c r="D106" t="str">
        <f>""""&amp;'N4'!D106&amp;""""</f>
        <v>"チュウ"</v>
      </c>
      <c r="E106" t="str">
        <f>""""&amp;'N4'!E106&amp;""""</f>
        <v>""</v>
      </c>
      <c r="F106" t="str">
        <f>""""&amp;'N4'!F106&amp;""""</f>
        <v>"注ぐ:tập trung (nỗ lực, cố gắng),đổ (sức)&lt;br&gt;注文:sự đặt hàng,đơn đặt hàng,việc gọi món (ở nhà hàng)&lt;br&gt;注意:sự chú ý,sự lưu ý,sự cảnh báo"</v>
      </c>
      <c r="G106" t="str">
        <f>""""&amp;'N4'!G106&amp;""""</f>
        <v>"N4"</v>
      </c>
      <c r="H106" t="str">
        <f>""""&amp;'N4'!H106&amp;""""</f>
        <v>"3"</v>
      </c>
      <c r="I106" t="str">
        <f>""""&amp;'N4'!I106&amp;""""</f>
        <v>",jlptkanji,lesson18,"</v>
      </c>
      <c r="J106" t="str">
        <f>""""&amp;'N4'!J106&amp;""""</f>
        <v>""</v>
      </c>
    </row>
    <row r="107" spans="1:10" ht="13.5">
      <c r="A107" t="str">
        <f>""""&amp;'N4'!A107&amp;""""</f>
        <v>"洋"</v>
      </c>
      <c r="B107" t="str">
        <f>""""&amp;'N4'!B107&amp;""""</f>
        <v>"DƯƠNG"</v>
      </c>
      <c r="C107" t="str">
        <f>""""&amp;'N4'!C107&amp;""""</f>
        <v>""</v>
      </c>
      <c r="D107" t="str">
        <f>""""&amp;'N4'!D107&amp;""""</f>
        <v>"ヨウ"</v>
      </c>
      <c r="E107" t="str">
        <f>""""&amp;'N4'!E107&amp;""""</f>
        <v>""</v>
      </c>
      <c r="F107" t="str">
        <f>""""&amp;'N4'!F107&amp;""""</f>
        <v>"海洋:hải dương,đại dương,biển&lt;br&gt;西洋:tây phương&lt;br&gt;洋風:kiểu Tây&lt;br&gt;洋食:món ăn tây"</v>
      </c>
      <c r="G107" t="str">
        <f>""""&amp;'N4'!G107&amp;""""</f>
        <v>"N4"</v>
      </c>
      <c r="H107" t="str">
        <f>""""&amp;'N4'!H107&amp;""""</f>
        <v>"4"</v>
      </c>
      <c r="I107" t="str">
        <f>""""&amp;'N4'!I107&amp;""""</f>
        <v>",jlptkanji,lesson18,"</v>
      </c>
      <c r="J107" t="str">
        <f>""""&amp;'N4'!J107&amp;""""</f>
        <v>""</v>
      </c>
    </row>
    <row r="108" spans="1:10" ht="13.5">
      <c r="A108" t="str">
        <f>""""&amp;'N4'!A108&amp;""""</f>
        <v>"洗"</v>
      </c>
      <c r="B108" t="str">
        <f>""""&amp;'N4'!B108&amp;""""</f>
        <v>"TiỂN"</v>
      </c>
      <c r="C108" t="str">
        <f>""""&amp;'N4'!C108&amp;""""</f>
        <v>"あら.う"</v>
      </c>
      <c r="D108" t="str">
        <f>""""&amp;'N4'!D108&amp;""""</f>
        <v>"セン"</v>
      </c>
      <c r="E108" t="str">
        <f>""""&amp;'N4'!E108&amp;""""</f>
        <v>""</v>
      </c>
      <c r="F108" t="str">
        <f>""""&amp;'N4'!F108&amp;""""</f>
        <v>"洗う:xả,giặt,rửa,tắm gội&lt;br&gt;洗濯:sự giặt giũ,quần áo được giặt giũ&lt;br&gt;手洗い:sự rửa tay"</v>
      </c>
      <c r="G108" t="str">
        <f>""""&amp;'N4'!G108&amp;""""</f>
        <v>"N4"</v>
      </c>
      <c r="H108" t="str">
        <f>""""&amp;'N4'!H108&amp;""""</f>
        <v>"5"</v>
      </c>
      <c r="I108" t="str">
        <f>""""&amp;'N4'!I108&amp;""""</f>
        <v>",jlptkanji,lesson18,"</v>
      </c>
      <c r="J108" t="str">
        <f>""""&amp;'N4'!J108&amp;""""</f>
        <v>""</v>
      </c>
    </row>
    <row r="109" spans="1:10" ht="13.5">
      <c r="A109" t="str">
        <f>""""&amp;'N4'!A109&amp;""""</f>
        <v>"海"</v>
      </c>
      <c r="B109" t="str">
        <f>""""&amp;'N4'!B109&amp;""""</f>
        <v>"HẢI"</v>
      </c>
      <c r="C109" t="str">
        <f>""""&amp;'N4'!C109&amp;""""</f>
        <v>"うみ"</v>
      </c>
      <c r="D109" t="str">
        <f>""""&amp;'N4'!D109&amp;""""</f>
        <v>"カイ"</v>
      </c>
      <c r="E109" t="str">
        <f>""""&amp;'N4'!E109&amp;""""</f>
        <v>""</v>
      </c>
      <c r="F109" t="str">
        <f>""""&amp;'N4'!F109&amp;""""</f>
        <v>"海:bể khơi,biển&lt;br&gt;海外:nước ngoài&lt;br&gt;海鳥:chim biển&lt;br&gt;北海道:Hokkaido"</v>
      </c>
      <c r="G109" t="str">
        <f>""""&amp;'N4'!G109&amp;""""</f>
        <v>"N4"</v>
      </c>
      <c r="H109" t="str">
        <f>""""&amp;'N4'!H109&amp;""""</f>
        <v>"6"</v>
      </c>
      <c r="I109" t="str">
        <f>""""&amp;'N4'!I109&amp;""""</f>
        <v>",jlptkanji,lesson18,"</v>
      </c>
      <c r="J109" t="str">
        <f>""""&amp;'N4'!J109&amp;""""</f>
        <v>""</v>
      </c>
    </row>
    <row r="110" spans="1:10" ht="13.5">
      <c r="A110" t="str">
        <f>""""&amp;'N4'!A110&amp;""""</f>
        <v>"漢"</v>
      </c>
      <c r="B110" t="str">
        <f>""""&amp;'N4'!B110&amp;""""</f>
        <v>"HÁN"</v>
      </c>
      <c r="C110" t="str">
        <f>""""&amp;'N4'!C110&amp;""""</f>
        <v>""</v>
      </c>
      <c r="D110" t="str">
        <f>""""&amp;'N4'!D110&amp;""""</f>
        <v>"カン"</v>
      </c>
      <c r="E110" t="str">
        <f>""""&amp;'N4'!E110&amp;""""</f>
        <v>""</v>
      </c>
      <c r="F110" t="str">
        <f>""""&amp;'N4'!F110&amp;""""</f>
        <v>"漢字:hán tự"</v>
      </c>
      <c r="G110" t="str">
        <f>""""&amp;'N4'!G110&amp;""""</f>
        <v>"N4"</v>
      </c>
      <c r="H110" t="str">
        <f>""""&amp;'N4'!H110&amp;""""</f>
        <v>"1"</v>
      </c>
      <c r="I110" t="str">
        <f>""""&amp;'N4'!I110&amp;""""</f>
        <v>",jlptkanji,lesson19,"</v>
      </c>
      <c r="J110" t="str">
        <f>""""&amp;'N4'!J110&amp;""""</f>
        <v>""</v>
      </c>
    </row>
    <row r="111" spans="1:10" ht="13.5">
      <c r="A111" t="str">
        <f>""""&amp;'N4'!A111&amp;""""</f>
        <v>"牛"</v>
      </c>
      <c r="B111" t="str">
        <f>""""&amp;'N4'!B111&amp;""""</f>
        <v>"NGƯU"</v>
      </c>
      <c r="C111" t="str">
        <f>""""&amp;'N4'!C111&amp;""""</f>
        <v>"うし"</v>
      </c>
      <c r="D111" t="str">
        <f>""""&amp;'N4'!D111&amp;""""</f>
        <v>"ギュウ"</v>
      </c>
      <c r="E111" t="str">
        <f>""""&amp;'N4'!E111&amp;""""</f>
        <v>""</v>
      </c>
      <c r="F111" t="str">
        <f>""""&amp;'N4'!F111&amp;""""</f>
        <v>"牛:con bò&lt;br&gt;牛肉:thịt bò&lt;br&gt;水牛:trâu,con trâu"</v>
      </c>
      <c r="G111" t="str">
        <f>""""&amp;'N4'!G111&amp;""""</f>
        <v>"N4"</v>
      </c>
      <c r="H111" t="str">
        <f>""""&amp;'N4'!H111&amp;""""</f>
        <v>"2"</v>
      </c>
      <c r="I111" t="str">
        <f>""""&amp;'N4'!I111&amp;""""</f>
        <v>",jlptkanji,lesson19,"</v>
      </c>
      <c r="J111" t="str">
        <f>""""&amp;'N4'!J111&amp;""""</f>
        <v>""</v>
      </c>
    </row>
    <row r="112" spans="1:10" ht="13.5">
      <c r="A112" t="str">
        <f>""""&amp;'N4'!A112&amp;""""</f>
        <v>"物"</v>
      </c>
      <c r="B112" t="str">
        <f>""""&amp;'N4'!B112&amp;""""</f>
        <v>"VẬT"</v>
      </c>
      <c r="C112" t="str">
        <f>""""&amp;'N4'!C112&amp;""""</f>
        <v>"もの,もの-"</v>
      </c>
      <c r="D112" t="str">
        <f>""""&amp;'N4'!D112&amp;""""</f>
        <v>"ブツ,モツ"</v>
      </c>
      <c r="E112" t="str">
        <f>""""&amp;'N4'!E112&amp;""""</f>
        <v>""</v>
      </c>
      <c r="F112" t="str">
        <f>""""&amp;'N4'!F112&amp;""""</f>
        <v>"物:vật&lt;br&gt;建物:tòa nhà,ngôi nhà,công trình kiến trúc&lt;br&gt;物語:truyện&lt;br&gt;買い物:thứ cần mua&lt;br&gt;動物:súc vật"</v>
      </c>
      <c r="G112" t="str">
        <f>""""&amp;'N4'!G112&amp;""""</f>
        <v>"N4"</v>
      </c>
      <c r="H112" t="str">
        <f>""""&amp;'N4'!H112&amp;""""</f>
        <v>"3"</v>
      </c>
      <c r="I112" t="str">
        <f>""""&amp;'N4'!I112&amp;""""</f>
        <v>",jlptkanji,lesson19,"</v>
      </c>
      <c r="J112" t="str">
        <f>""""&amp;'N4'!J112&amp;""""</f>
        <v>""</v>
      </c>
    </row>
    <row r="113" spans="1:10" ht="13.5">
      <c r="A113" t="str">
        <f>""""&amp;'N4'!A113&amp;""""</f>
        <v>"特"</v>
      </c>
      <c r="B113" t="str">
        <f>""""&amp;'N4'!B113&amp;""""</f>
        <v>"ĐẶC"</v>
      </c>
      <c r="C113" t="str">
        <f>""""&amp;'N4'!C113&amp;""""</f>
        <v>""</v>
      </c>
      <c r="D113" t="str">
        <f>""""&amp;'N4'!D113&amp;""""</f>
        <v>"トク"</v>
      </c>
      <c r="E113" t="str">
        <f>""""&amp;'N4'!E113&amp;""""</f>
        <v>""</v>
      </c>
      <c r="F113" t="str">
        <f>""""&amp;'N4'!F113&amp;""""</f>
        <v>"特別:đặc biệt&lt;br&gt;特に:nhất là,đặc biệt là&lt;br&gt;特集:chuyên san,số đặc biệt, đặc san&lt;br&gt;特急:tàu tốc hành"</v>
      </c>
      <c r="G113" t="str">
        <f>""""&amp;'N4'!G113&amp;""""</f>
        <v>"N4"</v>
      </c>
      <c r="H113" t="str">
        <f>""""&amp;'N4'!H113&amp;""""</f>
        <v>"4"</v>
      </c>
      <c r="I113" t="str">
        <f>""""&amp;'N4'!I113&amp;""""</f>
        <v>",jlptkanji,lesson19,"</v>
      </c>
      <c r="J113" t="str">
        <f>""""&amp;'N4'!J113&amp;""""</f>
        <v>""</v>
      </c>
    </row>
    <row r="114" spans="1:10" ht="13.5">
      <c r="A114" t="str">
        <f>""""&amp;'N4'!A114&amp;""""</f>
        <v>"犬"</v>
      </c>
      <c r="B114" t="str">
        <f>""""&amp;'N4'!B114&amp;""""</f>
        <v>"KHUYỂN"</v>
      </c>
      <c r="C114" t="str">
        <f>""""&amp;'N4'!C114&amp;""""</f>
        <v>"いぬ,いぬ-"</v>
      </c>
      <c r="D114" t="str">
        <f>""""&amp;'N4'!D114&amp;""""</f>
        <v>"ケン"</v>
      </c>
      <c r="E114" t="str">
        <f>""""&amp;'N4'!E114&amp;""""</f>
        <v>""</v>
      </c>
      <c r="F114" t="str">
        <f>""""&amp;'N4'!F114&amp;""""</f>
        <v>"犬:khuyển,chó&lt;br&gt;野犬:chó lạc,chó hoang"</v>
      </c>
      <c r="G114" t="str">
        <f>""""&amp;'N4'!G114&amp;""""</f>
        <v>"N4"</v>
      </c>
      <c r="H114" t="str">
        <f>""""&amp;'N4'!H114&amp;""""</f>
        <v>"5"</v>
      </c>
      <c r="I114" t="str">
        <f>""""&amp;'N4'!I114&amp;""""</f>
        <v>",jlptkanji,lesson19,"</v>
      </c>
      <c r="J114" t="str">
        <f>""""&amp;'N4'!J114&amp;""""</f>
        <v>""</v>
      </c>
    </row>
    <row r="115" spans="1:10" ht="13.5">
      <c r="A115" t="str">
        <f>""""&amp;'N4'!A115&amp;""""</f>
        <v>"理"</v>
      </c>
      <c r="B115" t="str">
        <f>""""&amp;'N4'!B115&amp;""""</f>
        <v>"LÝ"</v>
      </c>
      <c r="C115" t="str">
        <f>""""&amp;'N4'!C115&amp;""""</f>
        <v>"ことわり"</v>
      </c>
      <c r="D115" t="str">
        <f>""""&amp;'N4'!D115&amp;""""</f>
        <v>"リ"</v>
      </c>
      <c r="E115" t="str">
        <f>""""&amp;'N4'!E115&amp;""""</f>
        <v>""</v>
      </c>
      <c r="F115" t="str">
        <f>""""&amp;'N4'!F115&amp;""""</f>
        <v>"料理:món ăn,bữa ăn&lt;br&gt;物理:vật lý&lt;br&gt;地理:địa lý&lt;br&gt;真理:đạo,chân lý"</v>
      </c>
      <c r="G115" t="str">
        <f>""""&amp;'N4'!G115&amp;""""</f>
        <v>"N4"</v>
      </c>
      <c r="H115" t="str">
        <f>""""&amp;'N4'!H115&amp;""""</f>
        <v>"6"</v>
      </c>
      <c r="I115" t="str">
        <f>""""&amp;'N4'!I115&amp;""""</f>
        <v>",jlptkanji,lesson19,"</v>
      </c>
      <c r="J115" t="str">
        <f>""""&amp;'N4'!J115&amp;""""</f>
        <v>""</v>
      </c>
    </row>
    <row r="116" spans="1:10" ht="13.5">
      <c r="A116" t="str">
        <f>""""&amp;'N4'!A116&amp;""""</f>
        <v>"産"</v>
      </c>
      <c r="B116" t="str">
        <f>""""&amp;'N4'!B116&amp;""""</f>
        <v>"SẢN"</v>
      </c>
      <c r="C116" t="str">
        <f>""""&amp;'N4'!C116&amp;""""</f>
        <v>"う.む,う.まれる,うぶ-,む.す"</v>
      </c>
      <c r="D116" t="str">
        <f>""""&amp;'N4'!D116&amp;""""</f>
        <v>"サン"</v>
      </c>
      <c r="E116" t="str">
        <f>""""&amp;'N4'!E116&amp;""""</f>
        <v>""</v>
      </c>
      <c r="F116" t="str">
        <f>""""&amp;'N4'!F116&amp;""""</f>
        <v>"産業:sản nghiệp&lt;br&gt;不動産:bất động sản&lt;br&gt;産む:sinh,đẻ"</v>
      </c>
      <c r="G116" t="str">
        <f>""""&amp;'N4'!G116&amp;""""</f>
        <v>"N4"</v>
      </c>
      <c r="H116" t="str">
        <f>""""&amp;'N4'!H116&amp;""""</f>
        <v>"1"</v>
      </c>
      <c r="I116" t="str">
        <f>""""&amp;'N4'!I116&amp;""""</f>
        <v>",jlptkanji,lesson20,"</v>
      </c>
      <c r="J116" t="str">
        <f>""""&amp;'N4'!J116&amp;""""</f>
        <v>""</v>
      </c>
    </row>
    <row r="117" spans="1:10" ht="13.5">
      <c r="A117" t="str">
        <f>""""&amp;'N4'!A117&amp;""""</f>
        <v>"用"</v>
      </c>
      <c r="B117" t="str">
        <f>""""&amp;'N4'!B117&amp;""""</f>
        <v>"DỤNG"</v>
      </c>
      <c r="C117" t="str">
        <f>""""&amp;'N4'!C117&amp;""""</f>
        <v>"もち.いる"</v>
      </c>
      <c r="D117" t="str">
        <f>""""&amp;'N4'!D117&amp;""""</f>
        <v>"ヨウ"</v>
      </c>
      <c r="E117" t="str">
        <f>""""&amp;'N4'!E117&amp;""""</f>
        <v>""</v>
      </c>
      <c r="F117" t="str">
        <f>""""&amp;'N4'!F117&amp;""""</f>
        <v>"用:công việc,việc bận&lt;br&gt;信用:đức tin,niềm tin&lt;br&gt;用紙:mẫu giấy trắng,form trắng"</v>
      </c>
      <c r="G117" t="str">
        <f>""""&amp;'N4'!G117&amp;""""</f>
        <v>"N4"</v>
      </c>
      <c r="H117" t="str">
        <f>""""&amp;'N4'!H117&amp;""""</f>
        <v>"2"</v>
      </c>
      <c r="I117" t="str">
        <f>""""&amp;'N4'!I117&amp;""""</f>
        <v>",jlptkanji,lesson20,"</v>
      </c>
      <c r="J117" t="str">
        <f>""""&amp;'N4'!J117&amp;""""</f>
        <v>""</v>
      </c>
    </row>
    <row r="118" spans="1:10" ht="13.5">
      <c r="A118" t="str">
        <f>""""&amp;'N4'!A118&amp;""""</f>
        <v>"田"</v>
      </c>
      <c r="B118" t="str">
        <f>""""&amp;'N4'!B118&amp;""""</f>
        <v>"ĐiỀN"</v>
      </c>
      <c r="C118" t="str">
        <f>""""&amp;'N4'!C118&amp;""""</f>
        <v>"た"</v>
      </c>
      <c r="D118" t="str">
        <f>""""&amp;'N4'!D118&amp;""""</f>
        <v>"デン"</v>
      </c>
      <c r="E118" t="str">
        <f>""""&amp;'N4'!E118&amp;""""</f>
        <v>""</v>
      </c>
      <c r="F118" t="str">
        <f>""""&amp;'N4'!F118&amp;""""</f>
        <v>"田:ruộng"</v>
      </c>
      <c r="G118" t="str">
        <f>""""&amp;'N4'!G118&amp;""""</f>
        <v>"N4"</v>
      </c>
      <c r="H118" t="str">
        <f>""""&amp;'N4'!H118&amp;""""</f>
        <v>"3"</v>
      </c>
      <c r="I118" t="str">
        <f>""""&amp;'N4'!I118&amp;""""</f>
        <v>",jlptkanji,lesson20,"</v>
      </c>
      <c r="J118" t="str">
        <f>""""&amp;'N4'!J118&amp;""""</f>
        <v>""</v>
      </c>
    </row>
    <row r="119" spans="1:10" ht="13.5">
      <c r="A119" t="str">
        <f>""""&amp;'N4'!A119&amp;""""</f>
        <v>"町"</v>
      </c>
      <c r="B119" t="str">
        <f>""""&amp;'N4'!B119&amp;""""</f>
        <v>"THĨNH"</v>
      </c>
      <c r="C119" t="str">
        <f>""""&amp;'N4'!C119&amp;""""</f>
        <v>"まち"</v>
      </c>
      <c r="D119" t="str">
        <f>""""&amp;'N4'!D119&amp;""""</f>
        <v>"チョウ"</v>
      </c>
      <c r="E119" t="str">
        <f>""""&amp;'N4'!E119&amp;""""</f>
        <v>""</v>
      </c>
      <c r="F119" t="str">
        <f>""""&amp;'N4'!F119&amp;""""</f>
        <v>"町:thị trấn,con phố&lt;br&gt;町中:trong phố,trong thành phố"</v>
      </c>
      <c r="G119" t="str">
        <f>""""&amp;'N4'!G119&amp;""""</f>
        <v>"N4"</v>
      </c>
      <c r="H119" t="str">
        <f>""""&amp;'N4'!H119&amp;""""</f>
        <v>"4"</v>
      </c>
      <c r="I119" t="str">
        <f>""""&amp;'N4'!I119&amp;""""</f>
        <v>",jlptkanji,lesson20,"</v>
      </c>
      <c r="J119" t="str">
        <f>""""&amp;'N4'!J119&amp;""""</f>
        <v>""</v>
      </c>
    </row>
    <row r="120" spans="1:10" ht="13.5">
      <c r="A120" t="str">
        <f>""""&amp;'N4'!A120&amp;""""</f>
        <v>"画"</v>
      </c>
      <c r="B120" t="str">
        <f>""""&amp;'N4'!B120&amp;""""</f>
        <v>"HỌA, HOẠCH"</v>
      </c>
      <c r="C120" t="str">
        <f>""""&amp;'N4'!C120&amp;""""</f>
        <v>"えが.く,かく.する,かぎ.る,はかりごと,はか.る"</v>
      </c>
      <c r="D120" t="str">
        <f>""""&amp;'N4'!D120&amp;""""</f>
        <v>"ガ,カク,エ,カイ"</v>
      </c>
      <c r="E120" t="str">
        <f>""""&amp;'N4'!E120&amp;""""</f>
        <v>""</v>
      </c>
      <c r="F120" t="str">
        <f>""""&amp;'N4'!F120&amp;""""</f>
        <v>"映画:điện ảnh&lt;br&gt;計画:phương kế&lt;br&gt;画家:họa sĩ&lt;br&gt;映画館:rạp hát&lt;br&gt;区画:khu vực,phạm vi,vùng đất,khu đất"</v>
      </c>
      <c r="G120" t="str">
        <f>""""&amp;'N4'!G120&amp;""""</f>
        <v>"N4"</v>
      </c>
      <c r="H120" t="str">
        <f>""""&amp;'N4'!H120&amp;""""</f>
        <v>"5"</v>
      </c>
      <c r="I120" t="str">
        <f>""""&amp;'N4'!I120&amp;""""</f>
        <v>",jlptkanji,lesson20,"</v>
      </c>
      <c r="J120" t="str">
        <f>""""&amp;'N4'!J120&amp;""""</f>
        <v>""</v>
      </c>
    </row>
    <row r="121" spans="1:10" ht="13.5">
      <c r="A121" t="str">
        <f>""""&amp;'N4'!A121&amp;""""</f>
        <v>"界"</v>
      </c>
      <c r="B121" t="str">
        <f>""""&amp;'N4'!B121&amp;""""</f>
        <v>"GIỚI"</v>
      </c>
      <c r="C121" t="str">
        <f>""""&amp;'N4'!C121&amp;""""</f>
        <v>""</v>
      </c>
      <c r="D121" t="str">
        <f>""""&amp;'N4'!D121&amp;""""</f>
        <v>"カイ"</v>
      </c>
      <c r="E121" t="str">
        <f>""""&amp;'N4'!E121&amp;""""</f>
        <v>""</v>
      </c>
      <c r="F121" t="str">
        <f>""""&amp;'N4'!F121&amp;""""</f>
        <v>"世界:thế giới,xã hội,vũ trụ&lt;br&gt;学界:thế giới học vấn,giới học thuật&lt;br&gt;外界:thế giới bên ngoài,vũ trụ,ngoài trái đất,ngoài hành tinh"</v>
      </c>
      <c r="G121" t="str">
        <f>""""&amp;'N4'!G121&amp;""""</f>
        <v>"N4"</v>
      </c>
      <c r="H121" t="str">
        <f>""""&amp;'N4'!H121&amp;""""</f>
        <v>"6"</v>
      </c>
      <c r="I121" t="str">
        <f>""""&amp;'N4'!I121&amp;""""</f>
        <v>",jlptkanji,lesson20,"</v>
      </c>
      <c r="J121" t="str">
        <f>""""&amp;'N4'!J121&amp;""""</f>
        <v>""</v>
      </c>
    </row>
    <row r="122" spans="1:10" ht="13.5">
      <c r="A122" t="str">
        <f>""""&amp;'N4'!A122&amp;""""</f>
        <v>"病"</v>
      </c>
      <c r="B122" t="str">
        <f>""""&amp;'N4'!B122&amp;""""</f>
        <v>"BỆNH"</v>
      </c>
      <c r="C122" t="str">
        <f>""""&amp;'N4'!C122&amp;""""</f>
        <v>"や.む,-や.み,やまい"</v>
      </c>
      <c r="D122" t="str">
        <f>""""&amp;'N4'!D122&amp;""""</f>
        <v>"ビョウ,ヘイ"</v>
      </c>
      <c r="E122" t="str">
        <f>""""&amp;'N4'!E122&amp;""""</f>
        <v>""</v>
      </c>
      <c r="F122" t="str">
        <f>""""&amp;'N4'!F122&amp;""""</f>
        <v>"病院:bệnh viện&lt;br&gt;病気:thói xấu,chứng,tật&lt;br&gt;病死:cái chết vì bệnh tật&lt;br&gt;病人:người ốm"</v>
      </c>
      <c r="G122" t="str">
        <f>""""&amp;'N4'!G122&amp;""""</f>
        <v>"N4"</v>
      </c>
      <c r="H122" t="str">
        <f>""""&amp;'N4'!H122&amp;""""</f>
        <v>"1"</v>
      </c>
      <c r="I122" t="str">
        <f>""""&amp;'N4'!I122&amp;""""</f>
        <v>",jlptkanji,lesson21,"</v>
      </c>
      <c r="J122" t="str">
        <f>""""&amp;'N4'!J122&amp;""""</f>
        <v>""</v>
      </c>
    </row>
    <row r="123" spans="1:10" ht="13.5">
      <c r="A123" t="str">
        <f>""""&amp;'N4'!A123&amp;""""</f>
        <v>"発"</v>
      </c>
      <c r="B123" t="str">
        <f>""""&amp;'N4'!B123&amp;""""</f>
        <v>"PHÁT"</v>
      </c>
      <c r="C123" t="str">
        <f>""""&amp;'N4'!C123&amp;""""</f>
        <v>"た.つ,あば.く,おこ.る,つか.わす,はな.つ"</v>
      </c>
      <c r="D123" t="str">
        <f>""""&amp;'N4'!D123&amp;""""</f>
        <v>"ハツ,ホツ"</v>
      </c>
      <c r="E123" t="str">
        <f>""""&amp;'N4'!E123&amp;""""</f>
        <v>""</v>
      </c>
      <c r="F123" t="str">
        <f>""""&amp;'N4'!F123&amp;""""</f>
        <v>"発表:công bố,phát biểu&lt;br&gt;発言:sự đề nghị,sự đề xuất&lt;br&gt;発:sự xuất phát&lt;br&gt;出発:sự xuất phát,sự khởi hành,xuất phát,khởi hành&lt;br&gt;発見:sự phát hiện"</v>
      </c>
      <c r="G123" t="str">
        <f>""""&amp;'N4'!G123&amp;""""</f>
        <v>"N4"</v>
      </c>
      <c r="H123" t="str">
        <f>""""&amp;'N4'!H123&amp;""""</f>
        <v>"2"</v>
      </c>
      <c r="I123" t="str">
        <f>""""&amp;'N4'!I123&amp;""""</f>
        <v>",jlptkanji,lesson21,"</v>
      </c>
      <c r="J123" t="str">
        <f>""""&amp;'N4'!J123&amp;""""</f>
        <v>""</v>
      </c>
    </row>
    <row r="124" spans="1:10" ht="13.5">
      <c r="A124" t="str">
        <f>""""&amp;'N4'!A124&amp;""""</f>
        <v>"県"</v>
      </c>
      <c r="B124" t="str">
        <f>""""&amp;'N4'!B124&amp;""""</f>
        <v>"HUYỆN"</v>
      </c>
      <c r="C124" t="str">
        <f>""""&amp;'N4'!C124&amp;""""</f>
        <v>"か.ける"</v>
      </c>
      <c r="D124" t="str">
        <f>""""&amp;'N4'!D124&amp;""""</f>
        <v>"ケン"</v>
      </c>
      <c r="E124" t="str">
        <f>""""&amp;'N4'!E124&amp;""""</f>
        <v>""</v>
      </c>
      <c r="F124" t="str">
        <f>""""&amp;'N4'!F124&amp;""""</f>
        <v>"県:tỉnh&lt;br&gt;県内:trong tỉnh"</v>
      </c>
      <c r="G124" t="str">
        <f>""""&amp;'N4'!G124&amp;""""</f>
        <v>"N4"</v>
      </c>
      <c r="H124" t="str">
        <f>""""&amp;'N4'!H124&amp;""""</f>
        <v>"3"</v>
      </c>
      <c r="I124" t="str">
        <f>""""&amp;'N4'!I124&amp;""""</f>
        <v>",jlptkanji,lesson21,"</v>
      </c>
      <c r="J124" t="str">
        <f>""""&amp;'N4'!J124&amp;""""</f>
        <v>""</v>
      </c>
    </row>
    <row r="125" spans="1:10" ht="13.5">
      <c r="A125" t="str">
        <f>""""&amp;'N4'!A125&amp;""""</f>
        <v>"真"</v>
      </c>
      <c r="B125" t="str">
        <f>""""&amp;'N4'!B125&amp;""""</f>
        <v>"CHÂN"</v>
      </c>
      <c r="C125" t="str">
        <f>""""&amp;'N4'!C125&amp;""""</f>
        <v>"ま,ま-,まこと"</v>
      </c>
      <c r="D125" t="str">
        <f>""""&amp;'N4'!D125&amp;""""</f>
        <v>"シン"</v>
      </c>
      <c r="E125" t="str">
        <f>""""&amp;'N4'!E125&amp;""""</f>
        <v>""</v>
      </c>
      <c r="F125" t="str">
        <f>""""&amp;'N4'!F125&amp;""""</f>
        <v>"写真:hình ảnh&lt;br&gt;真中:chính giữa&lt;br&gt;真理:đạo,chân lý&lt;br&gt;真っ白:sự trắng tinh"</v>
      </c>
      <c r="G125" t="str">
        <f>""""&amp;'N4'!G125&amp;""""</f>
        <v>"N4"</v>
      </c>
      <c r="H125" t="str">
        <f>""""&amp;'N4'!H125&amp;""""</f>
        <v>"4"</v>
      </c>
      <c r="I125" t="str">
        <f>""""&amp;'N4'!I125&amp;""""</f>
        <v>",jlptkanji,lesson21,"</v>
      </c>
      <c r="J125" t="str">
        <f>""""&amp;'N4'!J125&amp;""""</f>
        <v>""</v>
      </c>
    </row>
    <row r="126" spans="1:10" ht="13.5">
      <c r="A126" t="str">
        <f>""""&amp;'N4'!A126&amp;""""</f>
        <v>"着"</v>
      </c>
      <c r="B126" t="str">
        <f>""""&amp;'N4'!B126&amp;""""</f>
        <v>"TRƯỚC"</v>
      </c>
      <c r="C126" t="str">
        <f>""""&amp;'N4'!C126&amp;""""</f>
        <v>"き.る,-ぎ,き.せる,-き.せ,つ.く,つ.ける"</v>
      </c>
      <c r="D126" t="str">
        <f>""""&amp;'N4'!D126&amp;""""</f>
        <v>"チャク,ジャク"</v>
      </c>
      <c r="E126" t="str">
        <f>""""&amp;'N4'!E126&amp;""""</f>
        <v>""</v>
      </c>
      <c r="F126" t="str">
        <f>""""&amp;'N4'!F126&amp;""""</f>
        <v>"着る:khoác,mặc&lt;br&gt;着く:đến&lt;br&gt;着物:áo kimono,kimono&lt;br&gt;下着:quần lót"</v>
      </c>
      <c r="G126" t="str">
        <f>""""&amp;'N4'!G126&amp;""""</f>
        <v>"N4"</v>
      </c>
      <c r="H126" t="str">
        <f>""""&amp;'N4'!H126&amp;""""</f>
        <v>"5"</v>
      </c>
      <c r="I126" t="str">
        <f>""""&amp;'N4'!I126&amp;""""</f>
        <v>",jlptkanji,lesson21,"</v>
      </c>
      <c r="J126" t="str">
        <f>""""&amp;'N4'!J126&amp;""""</f>
        <v>""</v>
      </c>
    </row>
    <row r="127" spans="1:10" ht="13.5">
      <c r="A127" t="str">
        <f>""""&amp;'N4'!A127&amp;""""</f>
        <v>"知"</v>
      </c>
      <c r="B127" t="str">
        <f>""""&amp;'N4'!B127&amp;""""</f>
        <v>"TRI, TRÍ"</v>
      </c>
      <c r="C127" t="str">
        <f>""""&amp;'N4'!C127&amp;""""</f>
        <v>"し.る,し.らせる"</v>
      </c>
      <c r="D127" t="str">
        <f>""""&amp;'N4'!D127&amp;""""</f>
        <v>"チ"</v>
      </c>
      <c r="E127" t="str">
        <f>""""&amp;'N4'!E127&amp;""""</f>
        <v>""</v>
      </c>
      <c r="F127" t="str">
        <f>""""&amp;'N4'!F127&amp;""""</f>
        <v>"知る:biết&lt;br&gt;知恵:trí tuệ&lt;br&gt;知らせる:nhắn&lt;br&gt;知らせ:thông báo,tin&lt;br&gt;人見知り:tính nhút nhát,tính bẽn lẽn,tính e thẹn"</v>
      </c>
      <c r="G127" t="str">
        <f>""""&amp;'N4'!G127&amp;""""</f>
        <v>"N4"</v>
      </c>
      <c r="H127" t="str">
        <f>""""&amp;'N4'!H127&amp;""""</f>
        <v>"6"</v>
      </c>
      <c r="I127" t="str">
        <f>""""&amp;'N4'!I127&amp;""""</f>
        <v>",jlptkanji,lesson21,"</v>
      </c>
      <c r="J127" t="str">
        <f>""""&amp;'N4'!J127&amp;""""</f>
        <v>""</v>
      </c>
    </row>
    <row r="128" spans="1:10" ht="13.5">
      <c r="A128" t="str">
        <f>""""&amp;'N4'!A128&amp;""""</f>
        <v>"短"</v>
      </c>
      <c r="B128" t="str">
        <f>""""&amp;'N4'!B128&amp;""""</f>
        <v>"ĐỎAN"</v>
      </c>
      <c r="C128" t="str">
        <f>""""&amp;'N4'!C128&amp;""""</f>
        <v>"みじか.い"</v>
      </c>
      <c r="D128" t="str">
        <f>""""&amp;'N4'!D128&amp;""""</f>
        <v>"タン"</v>
      </c>
      <c r="E128" t="str">
        <f>""""&amp;'N4'!E128&amp;""""</f>
        <v>""</v>
      </c>
      <c r="F128" t="str">
        <f>""""&amp;'N4'!F128&amp;""""</f>
        <v>"短い:ngắn&lt;br&gt;短気:nóng nảy"</v>
      </c>
      <c r="G128" t="str">
        <f>""""&amp;'N4'!G128&amp;""""</f>
        <v>"N4"</v>
      </c>
      <c r="H128" t="str">
        <f>""""&amp;'N4'!H128&amp;""""</f>
        <v>"1"</v>
      </c>
      <c r="I128" t="str">
        <f>""""&amp;'N4'!I128&amp;""""</f>
        <v>",jlptkanji,lesson22,"</v>
      </c>
      <c r="J128" t="str">
        <f>""""&amp;'N4'!J128&amp;""""</f>
        <v>""</v>
      </c>
    </row>
    <row r="129" spans="1:10" ht="13.5">
      <c r="A129" t="str">
        <f>""""&amp;'N4'!A129&amp;""""</f>
        <v>"研"</v>
      </c>
      <c r="B129" t="str">
        <f>""""&amp;'N4'!B129&amp;""""</f>
        <v>"NGHIÊN"</v>
      </c>
      <c r="C129" t="str">
        <f>""""&amp;'N4'!C129&amp;""""</f>
        <v>"と.ぐ"</v>
      </c>
      <c r="D129" t="str">
        <f>""""&amp;'N4'!D129&amp;""""</f>
        <v>"ケン"</v>
      </c>
      <c r="E129" t="str">
        <f>""""&amp;'N4'!E129&amp;""""</f>
        <v>""</v>
      </c>
      <c r="F129" t="str">
        <f>""""&amp;'N4'!F129&amp;""""</f>
        <v>"研究者:nhà nghiên cứu&lt;br&gt;研ぐ:vo (gạo),mài,mài cho sắc,mài giũa,chà xát cho bóng lên"</v>
      </c>
      <c r="G129" t="str">
        <f>""""&amp;'N4'!G129&amp;""""</f>
        <v>"N4"</v>
      </c>
      <c r="H129" t="str">
        <f>""""&amp;'N4'!H129&amp;""""</f>
        <v>"2"</v>
      </c>
      <c r="I129" t="str">
        <f>""""&amp;'N4'!I129&amp;""""</f>
        <v>",jlptkanji,lesson22,"</v>
      </c>
      <c r="J129" t="str">
        <f>""""&amp;'N4'!J129&amp;""""</f>
        <v>""</v>
      </c>
    </row>
    <row r="130" spans="1:10" ht="13.5">
      <c r="A130" t="str">
        <f>""""&amp;'N4'!A130&amp;""""</f>
        <v>"私"</v>
      </c>
      <c r="B130" t="str">
        <f>""""&amp;'N4'!B130&amp;""""</f>
        <v>"TƯ"</v>
      </c>
      <c r="C130" t="str">
        <f>""""&amp;'N4'!C130&amp;""""</f>
        <v>"わたくし,わたし"</v>
      </c>
      <c r="D130" t="str">
        <f>""""&amp;'N4'!D130&amp;""""</f>
        <v>"シ"</v>
      </c>
      <c r="E130" t="str">
        <f>""""&amp;'N4'!E130&amp;""""</f>
        <v>""</v>
      </c>
      <c r="F130" t="str">
        <f>""""&amp;'N4'!F130&amp;""""</f>
        <v>"私:tôi&lt;br&gt;秋:mùa thu&lt;br&gt;私見:ý riêng"</v>
      </c>
      <c r="G130" t="str">
        <f>""""&amp;'N4'!G130&amp;""""</f>
        <v>"N4"</v>
      </c>
      <c r="H130" t="str">
        <f>""""&amp;'N4'!H130&amp;""""</f>
        <v>"3"</v>
      </c>
      <c r="I130" t="str">
        <f>""""&amp;'N4'!I130&amp;""""</f>
        <v>",jlptkanji,lesson22,"</v>
      </c>
      <c r="J130" t="str">
        <f>""""&amp;'N4'!J130&amp;""""</f>
        <v>""</v>
      </c>
    </row>
    <row r="131" spans="1:10" ht="13.5">
      <c r="A131" t="str">
        <f>""""&amp;'N4'!A131&amp;""""</f>
        <v>"秋"</v>
      </c>
      <c r="B131" t="str">
        <f>""""&amp;'N4'!B131&amp;""""</f>
        <v>"THU"</v>
      </c>
      <c r="C131" t="str">
        <f>""""&amp;'N4'!C131&amp;""""</f>
        <v>"あき,とき"</v>
      </c>
      <c r="D131" t="str">
        <f>""""&amp;'N4'!D131&amp;""""</f>
        <v>"シュウ"</v>
      </c>
      <c r="E131" t="str">
        <f>""""&amp;'N4'!E131&amp;""""</f>
        <v>""</v>
      </c>
      <c r="F131" t="str">
        <f>""""&amp;'N4'!F131&amp;""""</f>
        <v>"研究:sự học tập,sự nghiên cứu,học tập,nghiên cứu&lt;br&gt;秋風:gió thu&lt;br&gt;春秋:xuân thu"</v>
      </c>
      <c r="G131" t="str">
        <f>""""&amp;'N4'!G131&amp;""""</f>
        <v>"N4"</v>
      </c>
      <c r="H131" t="str">
        <f>""""&amp;'N4'!H131&amp;""""</f>
        <v>"4"</v>
      </c>
      <c r="I131" t="str">
        <f>""""&amp;'N4'!I131&amp;""""</f>
        <v>",jlptkanji,lesson22,"</v>
      </c>
      <c r="J131" t="str">
        <f>""""&amp;'N4'!J131&amp;""""</f>
        <v>""</v>
      </c>
    </row>
    <row r="132" spans="1:10" ht="13.5">
      <c r="A132" t="str">
        <f>""""&amp;'N4'!A132&amp;""""</f>
        <v>"究"</v>
      </c>
      <c r="B132" t="str">
        <f>""""&amp;'N4'!B132&amp;""""</f>
        <v>"CỨU"</v>
      </c>
      <c r="C132" t="str">
        <f>""""&amp;'N4'!C132&amp;""""</f>
        <v>"きわ.める"</v>
      </c>
      <c r="D132" t="str">
        <f>""""&amp;'N4'!D132&amp;""""</f>
        <v>"キュウ,ク"</v>
      </c>
      <c r="E132" t="str">
        <f>""""&amp;'N4'!E132&amp;""""</f>
        <v>""</v>
      </c>
      <c r="F132" t="str">
        <f>""""&amp;'N4'!F132&amp;""""</f>
        <v>"研究:sự học tập,sự nghiên cứu,học tập,nghiên cứu&lt;br&gt;学究:sự học,sự nghiên cứu&lt;br&gt;究明:sự điều tra cho rõ ràng,điều tra rõ,làm rõ,điều tra tìm hiểu&lt;br&gt;研究員:người nghiên cứu"</v>
      </c>
      <c r="G132" t="str">
        <f>""""&amp;'N4'!G132&amp;""""</f>
        <v>"N4"</v>
      </c>
      <c r="H132" t="str">
        <f>""""&amp;'N4'!H132&amp;""""</f>
        <v>"5"</v>
      </c>
      <c r="I132" t="str">
        <f>""""&amp;'N4'!I132&amp;""""</f>
        <v>",jlptkanji,lesson22,"</v>
      </c>
      <c r="J132" t="str">
        <f>""""&amp;'N4'!J132&amp;""""</f>
        <v>""</v>
      </c>
    </row>
    <row r="133" spans="1:10" ht="13.5">
      <c r="A133" t="str">
        <f>""""&amp;'N4'!A133&amp;""""</f>
        <v>"答"</v>
      </c>
      <c r="B133" t="str">
        <f>""""&amp;'N4'!B133&amp;""""</f>
        <v>"ĐÁP"</v>
      </c>
      <c r="C133" t="str">
        <f>""""&amp;'N4'!C133&amp;""""</f>
        <v>"こた.える,こた.え"</v>
      </c>
      <c r="D133" t="str">
        <f>""""&amp;'N4'!D133&amp;""""</f>
        <v>"トウ"</v>
      </c>
      <c r="E133" t="str">
        <f>""""&amp;'N4'!E133&amp;""""</f>
        <v>""</v>
      </c>
      <c r="F133" t="str">
        <f>""""&amp;'N4'!F133&amp;""""</f>
        <v>"問答:sự hỏi đáp,câu hỏi và câu trả lời&lt;br&gt;口答え:sự cãi lại,sự đối đáp lại,vặn lại (với người trên),cãi lại,cãi giả"</v>
      </c>
      <c r="G133" t="str">
        <f>""""&amp;'N4'!G133&amp;""""</f>
        <v>"N4"</v>
      </c>
      <c r="H133" t="str">
        <f>""""&amp;'N4'!H133&amp;""""</f>
        <v>"6"</v>
      </c>
      <c r="I133" t="str">
        <f>""""&amp;'N4'!I133&amp;""""</f>
        <v>",jlptkanji,lesson22,"</v>
      </c>
      <c r="J133" t="str">
        <f>""""&amp;'N4'!J133&amp;""""</f>
        <v>""</v>
      </c>
    </row>
    <row r="134" spans="1:10" ht="13.5">
      <c r="A134" t="str">
        <f>""""&amp;'N4'!A134&amp;""""</f>
        <v>"紙"</v>
      </c>
      <c r="B134" t="str">
        <f>""""&amp;'N4'!B134&amp;""""</f>
        <v>"CHỈ"</v>
      </c>
      <c r="C134" t="str">
        <f>""""&amp;'N4'!C134&amp;""""</f>
        <v>"かみ"</v>
      </c>
      <c r="D134" t="str">
        <f>""""&amp;'N4'!D134&amp;""""</f>
        <v>"シ"</v>
      </c>
      <c r="E134" t="str">
        <f>""""&amp;'N4'!E134&amp;""""</f>
        <v>""</v>
      </c>
      <c r="F134" t="str">
        <f>""""&amp;'N4'!F134&amp;""""</f>
        <v>"紙:giấy&lt;br&gt;手紙:thư từ&lt;br&gt;用紙:mẫu giấy trắng,form trắng"</v>
      </c>
      <c r="G134" t="str">
        <f>""""&amp;'N4'!G134&amp;""""</f>
        <v>"N4"</v>
      </c>
      <c r="H134" t="str">
        <f>""""&amp;'N4'!H134&amp;""""</f>
        <v>"1"</v>
      </c>
      <c r="I134" t="str">
        <f>""""&amp;'N4'!I134&amp;""""</f>
        <v>",jlptkanji,lesson23,"</v>
      </c>
      <c r="J134" t="str">
        <f>""""&amp;'N4'!J134&amp;""""</f>
        <v>""</v>
      </c>
    </row>
    <row r="135" spans="1:10" ht="13.5">
      <c r="A135" t="str">
        <f>""""&amp;'N4'!A135&amp;""""</f>
        <v>"終"</v>
      </c>
      <c r="B135" t="str">
        <f>""""&amp;'N4'!B135&amp;""""</f>
        <v>"CHUNG"</v>
      </c>
      <c r="C135" t="str">
        <f>""""&amp;'N4'!C135&amp;""""</f>
        <v>"お.わる,-お.わる,おわ.る,お.える,つい,つい.に"</v>
      </c>
      <c r="D135" t="str">
        <f>""""&amp;'N4'!D135&amp;""""</f>
        <v>"シュウ"</v>
      </c>
      <c r="E135" t="str">
        <f>""""&amp;'N4'!E135&amp;""""</f>
        <v>""</v>
      </c>
      <c r="F135" t="str">
        <f>""""&amp;'N4'!F135&amp;""""</f>
        <v>"終わる:hoàn thành,đóng,kết thúc,xong,hết,trôi qua&lt;br&gt;終わり:kết thúc,hoàn thành,hết,chấm hết&lt;br&gt;始終:từ đầu đến cuối,từ đầu chí cuối"</v>
      </c>
      <c r="G135" t="str">
        <f>""""&amp;'N4'!G135&amp;""""</f>
        <v>"N4"</v>
      </c>
      <c r="H135" t="str">
        <f>""""&amp;'N4'!H135&amp;""""</f>
        <v>"2"</v>
      </c>
      <c r="I135" t="str">
        <f>""""&amp;'N4'!I135&amp;""""</f>
        <v>",jlptkanji,lesson23,"</v>
      </c>
      <c r="J135" t="str">
        <f>""""&amp;'N4'!J135&amp;""""</f>
        <v>""</v>
      </c>
    </row>
    <row r="136" spans="1:10" ht="13.5">
      <c r="A136" t="str">
        <f>""""&amp;'N4'!A136&amp;""""</f>
        <v>"習"</v>
      </c>
      <c r="B136" t="str">
        <f>""""&amp;'N4'!B136&amp;""""</f>
        <v>"TẬP"</v>
      </c>
      <c r="C136" t="str">
        <f>""""&amp;'N4'!C136&amp;""""</f>
        <v>"なら.う,なら.い"</v>
      </c>
      <c r="D136" t="str">
        <f>""""&amp;'N4'!D136&amp;""""</f>
        <v>"シュウ,ジュ"</v>
      </c>
      <c r="E136" t="str">
        <f>""""&amp;'N4'!E136&amp;""""</f>
        <v>""</v>
      </c>
      <c r="F136" t="str">
        <f>""""&amp;'N4'!F136&amp;""""</f>
        <v>"習う:học tập,luyện tập,học&lt;br&gt;見習う:noi gương"</v>
      </c>
      <c r="G136" t="str">
        <f>""""&amp;'N4'!G136&amp;""""</f>
        <v>"N4"</v>
      </c>
      <c r="H136" t="str">
        <f>""""&amp;'N4'!H136&amp;""""</f>
        <v>"3"</v>
      </c>
      <c r="I136" t="str">
        <f>""""&amp;'N4'!I136&amp;""""</f>
        <v>",jlptkanji,lesson23,"</v>
      </c>
      <c r="J136" t="str">
        <f>""""&amp;'N4'!J136&amp;""""</f>
        <v>""</v>
      </c>
    </row>
    <row r="137" spans="1:10" ht="13.5">
      <c r="A137" t="str">
        <f>""""&amp;'N4'!A137&amp;""""</f>
        <v>"考"</v>
      </c>
      <c r="B137" t="str">
        <f>""""&amp;'N4'!B137&amp;""""</f>
        <v>"KHẢO"</v>
      </c>
      <c r="C137" t="str">
        <f>""""&amp;'N4'!C137&amp;""""</f>
        <v>"かんが.える,かんが.え"</v>
      </c>
      <c r="D137" t="str">
        <f>""""&amp;'N4'!D137&amp;""""</f>
        <v>"コウ"</v>
      </c>
      <c r="E137" t="str">
        <f>""""&amp;'N4'!E137&amp;""""</f>
        <v>""</v>
      </c>
      <c r="F137" t="str">
        <f>""""&amp;'N4'!F137&amp;""""</f>
        <v>"考える:nghĩ suy&lt;br&gt;考え:suy nghĩ,ý kiến,ý tưởng,dự định&lt;br&gt;考え方:cách suy nghĩ,suy nghĩ,tâm tư,quan điểm,thái độ"</v>
      </c>
      <c r="G137" t="str">
        <f>""""&amp;'N4'!G137&amp;""""</f>
        <v>"N4"</v>
      </c>
      <c r="H137" t="str">
        <f>""""&amp;'N4'!H137&amp;""""</f>
        <v>"4"</v>
      </c>
      <c r="I137" t="str">
        <f>""""&amp;'N4'!I137&amp;""""</f>
        <v>",jlptkanji,lesson23,"</v>
      </c>
      <c r="J137" t="str">
        <f>""""&amp;'N4'!J137&amp;""""</f>
        <v>""</v>
      </c>
    </row>
    <row r="138" spans="1:10" ht="13.5">
      <c r="A138" t="str">
        <f>""""&amp;'N4'!A138&amp;""""</f>
        <v>"者"</v>
      </c>
      <c r="B138" t="str">
        <f>""""&amp;'N4'!B138&amp;""""</f>
        <v>"GIẢ"</v>
      </c>
      <c r="C138" t="str">
        <f>""""&amp;'N4'!C138&amp;""""</f>
        <v>"もの"</v>
      </c>
      <c r="D138" t="str">
        <f>""""&amp;'N4'!D138&amp;""""</f>
        <v>"シャ"</v>
      </c>
      <c r="E138" t="str">
        <f>""""&amp;'N4'!E138&amp;""""</f>
        <v>""</v>
      </c>
      <c r="F138" t="str">
        <f>""""&amp;'N4'!F138&amp;""""</f>
        <v>"者:người,kẻ&lt;br&gt;業者:người buôn bán,người kinh doanh,cơ sở kinh doanh&lt;br&gt;死者:người chết&lt;br&gt;医者:bác sỹ&lt;br&gt;科学者:nhà khoa học,nhà nghiên cứu"</v>
      </c>
      <c r="G138" t="str">
        <f>""""&amp;'N4'!G138&amp;""""</f>
        <v>"N4"</v>
      </c>
      <c r="H138" t="str">
        <f>""""&amp;'N4'!H138&amp;""""</f>
        <v>"5"</v>
      </c>
      <c r="I138" t="str">
        <f>""""&amp;'N4'!I138&amp;""""</f>
        <v>",jlptkanji,lesson23,"</v>
      </c>
      <c r="J138" t="str">
        <f>""""&amp;'N4'!J138&amp;""""</f>
        <v>""</v>
      </c>
    </row>
    <row r="139" spans="1:10" ht="13.5">
      <c r="A139" t="str">
        <f>""""&amp;'N4'!A139&amp;""""</f>
        <v>"肉"</v>
      </c>
      <c r="B139" t="str">
        <f>""""&amp;'N4'!B139&amp;""""</f>
        <v>"NHỤC"</v>
      </c>
      <c r="C139" t="str">
        <f>""""&amp;'N4'!C139&amp;""""</f>
        <v>""</v>
      </c>
      <c r="D139" t="str">
        <f>""""&amp;'N4'!D139&amp;""""</f>
        <v>"ニク"</v>
      </c>
      <c r="E139" t="str">
        <f>""""&amp;'N4'!E139&amp;""""</f>
        <v>""</v>
      </c>
      <c r="F139" t="str">
        <f>""""&amp;'N4'!F139&amp;""""</f>
        <v>"肉:thịt&lt;br&gt;牛肉:thịt bò&lt;br&gt;肉親:mối quan hệ máu mủ&lt;br&gt;肉屋:hàng thịt"</v>
      </c>
      <c r="G139" t="str">
        <f>""""&amp;'N4'!G139&amp;""""</f>
        <v>"N4"</v>
      </c>
      <c r="H139" t="str">
        <f>""""&amp;'N4'!H139&amp;""""</f>
        <v>"6"</v>
      </c>
      <c r="I139" t="str">
        <f>""""&amp;'N4'!I139&amp;""""</f>
        <v>",jlptkanji,lesson23,"</v>
      </c>
      <c r="J139" t="str">
        <f>""""&amp;'N4'!J139&amp;""""</f>
        <v>""</v>
      </c>
    </row>
    <row r="140" spans="1:10" ht="13.5">
      <c r="A140" t="str">
        <f>""""&amp;'N4'!A140&amp;""""</f>
        <v>"自"</v>
      </c>
      <c r="B140" t="str">
        <f>""""&amp;'N4'!B140&amp;""""</f>
        <v>"TỰ"</v>
      </c>
      <c r="C140" t="str">
        <f>""""&amp;'N4'!C140&amp;""""</f>
        <v>"みずか.ら,おの.ずから,おの.ずと"</v>
      </c>
      <c r="D140" t="str">
        <f>""""&amp;'N4'!D140&amp;""""</f>
        <v>"ジ,シ"</v>
      </c>
      <c r="E140" t="str">
        <f>""""&amp;'N4'!E140&amp;""""</f>
        <v>""</v>
      </c>
      <c r="F140" t="str">
        <f>""""&amp;'N4'!F140&amp;""""</f>
        <v>"色:màu sắc&lt;br&gt;自動:sự tự động&lt;br&gt;自転車:xe đạp&lt;br&gt;自国:nước tôi"</v>
      </c>
      <c r="G140" t="str">
        <f>""""&amp;'N4'!G140&amp;""""</f>
        <v>"N4"</v>
      </c>
      <c r="H140" t="str">
        <f>""""&amp;'N4'!H140&amp;""""</f>
        <v>"1"</v>
      </c>
      <c r="I140" t="str">
        <f>""""&amp;'N4'!I140&amp;""""</f>
        <v>",jlptkanji,lesson24,"</v>
      </c>
      <c r="J140" t="str">
        <f>""""&amp;'N4'!J140&amp;""""</f>
        <v>""</v>
      </c>
    </row>
    <row r="141" spans="1:10" ht="13.5">
      <c r="A141" t="str">
        <f>""""&amp;'N4'!A141&amp;""""</f>
        <v>"色"</v>
      </c>
      <c r="B141" t="str">
        <f>""""&amp;'N4'!B141&amp;""""</f>
        <v>"SẮC"</v>
      </c>
      <c r="C141" t="str">
        <f>""""&amp;'N4'!C141&amp;""""</f>
        <v>"いろ"</v>
      </c>
      <c r="D141" t="str">
        <f>""""&amp;'N4'!D141&amp;""""</f>
        <v>"ショク,シキ"</v>
      </c>
      <c r="E141" t="str">
        <f>""""&amp;'N4'!E141&amp;""""</f>
        <v>""</v>
      </c>
      <c r="F141" t="str">
        <f>""""&amp;'N4'!F141&amp;""""</f>
        <v>"自分:bản thân mình,tự mình&lt;br&gt;特色:đặc sắc&lt;br&gt;黄色:màu vàng&lt;br&gt;色々:nhiều,phong phú"</v>
      </c>
      <c r="G141" t="str">
        <f>""""&amp;'N4'!G141&amp;""""</f>
        <v>"N4"</v>
      </c>
      <c r="H141" t="str">
        <f>""""&amp;'N4'!H141&amp;""""</f>
        <v>"2"</v>
      </c>
      <c r="I141" t="str">
        <f>""""&amp;'N4'!I141&amp;""""</f>
        <v>",jlptkanji,lesson24,"</v>
      </c>
      <c r="J141" t="str">
        <f>""""&amp;'N4'!J141&amp;""""</f>
        <v>""</v>
      </c>
    </row>
    <row r="142" spans="1:10" ht="13.5">
      <c r="A142" t="str">
        <f>""""&amp;'N4'!A142&amp;""""</f>
        <v>"英"</v>
      </c>
      <c r="B142" t="str">
        <f>""""&amp;'N4'!B142&amp;""""</f>
        <v>"ANH"</v>
      </c>
      <c r="C142" t="str">
        <f>""""&amp;'N4'!C142&amp;""""</f>
        <v>"はなぶさ"</v>
      </c>
      <c r="D142" t="str">
        <f>""""&amp;'N4'!D142&amp;""""</f>
        <v>"エイ"</v>
      </c>
      <c r="E142" t="str">
        <f>""""&amp;'N4'!E142&amp;""""</f>
        <v>""</v>
      </c>
      <c r="F142" t="str">
        <f>""""&amp;'N4'!F142&amp;""""</f>
        <v>"英語:tiếng Anh&lt;br&gt;英文:câu tiếng Anh"</v>
      </c>
      <c r="G142" t="str">
        <f>""""&amp;'N4'!G142&amp;""""</f>
        <v>"N4"</v>
      </c>
      <c r="H142" t="str">
        <f>""""&amp;'N4'!H142&amp;""""</f>
        <v>"3"</v>
      </c>
      <c r="I142" t="str">
        <f>""""&amp;'N4'!I142&amp;""""</f>
        <v>",jlptkanji,lesson24,"</v>
      </c>
      <c r="J142" t="str">
        <f>""""&amp;'N4'!J142&amp;""""</f>
        <v>""</v>
      </c>
    </row>
    <row r="143" spans="1:10" ht="13.5">
      <c r="A143" t="str">
        <f>""""&amp;'N4'!A143&amp;""""</f>
        <v>"茶"</v>
      </c>
      <c r="B143" t="str">
        <f>""""&amp;'N4'!B143&amp;""""</f>
        <v>"TRÀ"</v>
      </c>
      <c r="C143" t="str">
        <f>""""&amp;'N4'!C143&amp;""""</f>
        <v>""</v>
      </c>
      <c r="D143" t="str">
        <f>""""&amp;'N4'!D143&amp;""""</f>
        <v>"チャ,サ"</v>
      </c>
      <c r="E143" t="str">
        <f>""""&amp;'N4'!E143&amp;""""</f>
        <v>""</v>
      </c>
      <c r="F143" t="str">
        <f>""""&amp;'N4'!F143&amp;""""</f>
        <v>"お茶:trà,chè xanh&lt;br&gt;茶色:màu nâu nhạt&lt;br&gt;茶道:Trà đạo"</v>
      </c>
      <c r="G143" t="str">
        <f>""""&amp;'N4'!G143&amp;""""</f>
        <v>"N4"</v>
      </c>
      <c r="H143" t="str">
        <f>""""&amp;'N4'!H143&amp;""""</f>
        <v>"4"</v>
      </c>
      <c r="I143" t="str">
        <f>""""&amp;'N4'!I143&amp;""""</f>
        <v>",jlptkanji,lesson24,"</v>
      </c>
      <c r="J143" t="str">
        <f>""""&amp;'N4'!J143&amp;""""</f>
        <v>""</v>
      </c>
    </row>
    <row r="144" spans="1:10" ht="13.5">
      <c r="A144" t="str">
        <f>""""&amp;'N4'!A144&amp;""""</f>
        <v>"菜"</v>
      </c>
      <c r="B144" t="str">
        <f>""""&amp;'N4'!B144&amp;""""</f>
        <v>"THÁI"</v>
      </c>
      <c r="C144" t="str">
        <f>""""&amp;'N4'!C144&amp;""""</f>
        <v>"な"</v>
      </c>
      <c r="D144" t="str">
        <f>""""&amp;'N4'!D144&amp;""""</f>
        <v>"サイ"</v>
      </c>
      <c r="E144" t="str">
        <f>""""&amp;'N4'!E144&amp;""""</f>
        <v>""</v>
      </c>
      <c r="F144" t="str">
        <f>""""&amp;'N4'!F144&amp;""""</f>
        <v>"野菜:rau&lt;br&gt;白菜:rau cải thìa&lt;br&gt;菜食:sự ăn chay,việc ăn chay,chế độ ăn toàn rau"</v>
      </c>
      <c r="G144" t="str">
        <f>""""&amp;'N4'!G144&amp;""""</f>
        <v>"N4"</v>
      </c>
      <c r="H144" t="str">
        <f>""""&amp;'N4'!H144&amp;""""</f>
        <v>"5"</v>
      </c>
      <c r="I144" t="str">
        <f>""""&amp;'N4'!I144&amp;""""</f>
        <v>",jlptkanji,lesson24,"</v>
      </c>
      <c r="J144" t="str">
        <f>""""&amp;'N4'!J144&amp;""""</f>
        <v>""</v>
      </c>
    </row>
    <row r="145" spans="1:10" ht="13.5">
      <c r="A145" t="str">
        <f>""""&amp;'N4'!A145&amp;""""</f>
        <v>"薬"</v>
      </c>
      <c r="B145" t="str">
        <f>""""&amp;'N4'!B145&amp;""""</f>
        <v>"DƯỢC"</v>
      </c>
      <c r="C145" t="str">
        <f>""""&amp;'N4'!C145&amp;""""</f>
        <v>"くすり"</v>
      </c>
      <c r="D145" t="str">
        <f>""""&amp;'N4'!D145&amp;""""</f>
        <v>"ヤク"</v>
      </c>
      <c r="E145" t="str">
        <f>""""&amp;'N4'!E145&amp;""""</f>
        <v>""</v>
      </c>
      <c r="F145" t="str">
        <f>""""&amp;'N4'!F145&amp;""""</f>
        <v>"薬:thuốc&lt;br&gt;火薬:thuốc súng,thuốc nổ&lt;br&gt;薬学:dược học"</v>
      </c>
      <c r="G145" t="str">
        <f>""""&amp;'N4'!G145&amp;""""</f>
        <v>"N4"</v>
      </c>
      <c r="H145" t="str">
        <f>""""&amp;'N4'!H145&amp;""""</f>
        <v>"6"</v>
      </c>
      <c r="I145" t="str">
        <f>""""&amp;'N4'!I145&amp;""""</f>
        <v>",jlptkanji,lesson24,"</v>
      </c>
      <c r="J145" t="str">
        <f>""""&amp;'N4'!J145&amp;""""</f>
        <v>""</v>
      </c>
    </row>
    <row r="146" spans="1:10" ht="13.5">
      <c r="A146" t="str">
        <f>""""&amp;'N4'!A146&amp;""""</f>
        <v>"親"</v>
      </c>
      <c r="B146" t="str">
        <f>""""&amp;'N4'!B146&amp;""""</f>
        <v>"THÂN"</v>
      </c>
      <c r="C146" t="str">
        <f>""""&amp;'N4'!C146&amp;""""</f>
        <v>"おや,おや-,した.しい,した.しむ"</v>
      </c>
      <c r="D146" t="str">
        <f>""""&amp;'N4'!D146&amp;""""</f>
        <v>"シン"</v>
      </c>
      <c r="E146" t="str">
        <f>""""&amp;'N4'!E146&amp;""""</f>
        <v>""</v>
      </c>
      <c r="F146" t="str">
        <f>""""&amp;'N4'!F146&amp;""""</f>
        <v>"親:cha mẹ,bố mẹ,song thân&lt;br&gt;両親:Cha mẹ,bố mẹ&lt;br&gt;親しい:đầm ấm&lt;br&gt;親切:sự tốt bụng,sự tử tế,tốt bụng,tử tế&lt;br&gt;親友:kết bạn"</v>
      </c>
      <c r="G146" t="str">
        <f>""""&amp;'N4'!G146&amp;""""</f>
        <v>"N4"</v>
      </c>
      <c r="H146" t="str">
        <f>""""&amp;'N4'!H146&amp;""""</f>
        <v>"1"</v>
      </c>
      <c r="I146" t="str">
        <f>""""&amp;'N4'!I146&amp;""""</f>
        <v>",jlptkanji,lesson25,"</v>
      </c>
      <c r="J146" t="str">
        <f>""""&amp;'N4'!J146&amp;""""</f>
        <v>""</v>
      </c>
    </row>
    <row r="147" spans="1:10" ht="13.5">
      <c r="A147" t="str">
        <f>""""&amp;'N4'!A147&amp;""""</f>
        <v>"計"</v>
      </c>
      <c r="B147" t="str">
        <f>""""&amp;'N4'!B147&amp;""""</f>
        <v>"KẾ"</v>
      </c>
      <c r="C147" t="str">
        <f>""""&amp;'N4'!C147&amp;""""</f>
        <v>"はか.る,はか.らう"</v>
      </c>
      <c r="D147" t="str">
        <f>""""&amp;'N4'!D147&amp;""""</f>
        <v>"ケイ"</v>
      </c>
      <c r="E147" t="str">
        <f>""""&amp;'N4'!E147&amp;""""</f>
        <v>""</v>
      </c>
      <c r="F147" t="str">
        <f>""""&amp;'N4'!F147&amp;""""</f>
        <v>"計画:phương kế&lt;br&gt;時計:đồng hồ&lt;br&gt;計る:cân"</v>
      </c>
      <c r="G147" t="str">
        <f>""""&amp;'N4'!G147&amp;""""</f>
        <v>"N4"</v>
      </c>
      <c r="H147" t="str">
        <f>""""&amp;'N4'!H147&amp;""""</f>
        <v>"2"</v>
      </c>
      <c r="I147" t="str">
        <f>""""&amp;'N4'!I147&amp;""""</f>
        <v>",jlptkanji,lesson25,"</v>
      </c>
      <c r="J147" t="str">
        <f>""""&amp;'N4'!J147&amp;""""</f>
        <v>""</v>
      </c>
    </row>
    <row r="148" spans="1:10" ht="13.5">
      <c r="A148" t="str">
        <f>""""&amp;'N4'!A148&amp;""""</f>
        <v>"試"</v>
      </c>
      <c r="B148" t="str">
        <f>""""&amp;'N4'!B148&amp;""""</f>
        <v>"THÍ"</v>
      </c>
      <c r="C148" t="str">
        <f>""""&amp;'N4'!C148&amp;""""</f>
        <v>"こころ.みる,ため.す"</v>
      </c>
      <c r="D148" t="str">
        <f>""""&amp;'N4'!D148&amp;""""</f>
        <v>"シ"</v>
      </c>
      <c r="E148" t="str">
        <f>""""&amp;'N4'!E148&amp;""""</f>
        <v>""</v>
      </c>
      <c r="F148" t="str">
        <f>""""&amp;'N4'!F148&amp;""""</f>
        <v>"試合:cuộc thi đấu,trận đấu&lt;br&gt;小説:tiểu thuyết&lt;br&gt;試み:việc thử&lt;br&gt;試食:sự nếm thử"</v>
      </c>
      <c r="G148" t="str">
        <f>""""&amp;'N4'!G148&amp;""""</f>
        <v>"N4"</v>
      </c>
      <c r="H148" t="str">
        <f>""""&amp;'N4'!H148&amp;""""</f>
        <v>"3"</v>
      </c>
      <c r="I148" t="str">
        <f>""""&amp;'N4'!I148&amp;""""</f>
        <v>",jlptkanji,lesson25,"</v>
      </c>
      <c r="J148" t="str">
        <f>""""&amp;'N4'!J148&amp;""""</f>
        <v>""</v>
      </c>
    </row>
    <row r="149" spans="1:10" ht="13.5">
      <c r="A149" t="str">
        <f>""""&amp;'N4'!A149&amp;""""</f>
        <v>"説"</v>
      </c>
      <c r="B149" t="str">
        <f>""""&amp;'N4'!B149&amp;""""</f>
        <v>"THUYẾT"</v>
      </c>
      <c r="C149" t="str">
        <f>""""&amp;'N4'!C149&amp;""""</f>
        <v>"と.く"</v>
      </c>
      <c r="D149" t="str">
        <f>""""&amp;'N4'!D149&amp;""""</f>
        <v>"セツ,ゼイ"</v>
      </c>
      <c r="E149" t="str">
        <f>""""&amp;'N4'!E149&amp;""""</f>
        <v>""</v>
      </c>
      <c r="F149" t="str">
        <f>""""&amp;'N4'!F149&amp;""""</f>
        <v>"説明:sự thuyết minh, sự giải thích&lt;br&gt;試験:thi,thử nghiệm&lt;br&gt;説:thuyết&lt;br&gt;学説:lý thuyết"</v>
      </c>
      <c r="G149" t="str">
        <f>""""&amp;'N4'!G149&amp;""""</f>
        <v>"N4"</v>
      </c>
      <c r="H149" t="str">
        <f>""""&amp;'N4'!H149&amp;""""</f>
        <v>"4"</v>
      </c>
      <c r="I149" t="str">
        <f>""""&amp;'N4'!I149&amp;""""</f>
        <v>",jlptkanji,lesson25,"</v>
      </c>
      <c r="J149" t="str">
        <f>""""&amp;'N4'!J149&amp;""""</f>
        <v>""</v>
      </c>
    </row>
    <row r="150" spans="1:10" ht="13.5">
      <c r="A150" t="str">
        <f>""""&amp;'N4'!A150&amp;""""</f>
        <v>"貸"</v>
      </c>
      <c r="B150" t="str">
        <f>""""&amp;'N4'!B150&amp;""""</f>
        <v>"THẢI"</v>
      </c>
      <c r="C150" t="str">
        <f>""""&amp;'N4'!C150&amp;""""</f>
        <v>"か.す,か.し-,かし-"</v>
      </c>
      <c r="D150" t="str">
        <f>""""&amp;'N4'!D150&amp;""""</f>
        <v>"タイ"</v>
      </c>
      <c r="E150" t="str">
        <f>""""&amp;'N4'!E150&amp;""""</f>
        <v>""</v>
      </c>
      <c r="F150" t="str">
        <f>""""&amp;'N4'!F150&amp;""""</f>
        <v>"貸す:cho vay,cho mượn&lt;br&gt;貸し:sự cho vay,sự cho mượn,tiền hay vật đi vay mượn,cho vay,cho mượn,cho thuê"</v>
      </c>
      <c r="G150" t="str">
        <f>""""&amp;'N4'!G150&amp;""""</f>
        <v>"N4"</v>
      </c>
      <c r="H150" t="str">
        <f>""""&amp;'N4'!H150&amp;""""</f>
        <v>"5"</v>
      </c>
      <c r="I150" t="str">
        <f>""""&amp;'N4'!I150&amp;""""</f>
        <v>",jlptkanji,lesson25,"</v>
      </c>
      <c r="J150" t="str">
        <f>""""&amp;'N4'!J150&amp;""""</f>
        <v>""</v>
      </c>
    </row>
    <row r="151" spans="1:10" ht="13.5">
      <c r="A151" t="str">
        <f>""""&amp;'N4'!A151&amp;""""</f>
        <v>"質"</v>
      </c>
      <c r="B151" t="str">
        <f>""""&amp;'N4'!B151&amp;""""</f>
        <v>"CHẤT"</v>
      </c>
      <c r="C151" t="str">
        <f>""""&amp;'N4'!C151&amp;""""</f>
        <v>"たち,ただ.す,もと,わりふ"</v>
      </c>
      <c r="D151" t="str">
        <f>""""&amp;'N4'!D151&amp;""""</f>
        <v>"シツ,シチ,チ"</v>
      </c>
      <c r="E151" t="str">
        <f>""""&amp;'N4'!E151&amp;""""</f>
        <v>""</v>
      </c>
      <c r="F151" t="str">
        <f>""""&amp;'N4'!F151&amp;""""</f>
        <v>"質:chất lượng,phẩm chất&lt;br&gt;質問:chất vấn&lt;br&gt;悪質:sự có độc,sự có hại"</v>
      </c>
      <c r="G151" t="str">
        <f>""""&amp;'N4'!G151&amp;""""</f>
        <v>"N4"</v>
      </c>
      <c r="H151" t="str">
        <f>""""&amp;'N4'!H151&amp;""""</f>
        <v>"6"</v>
      </c>
      <c r="I151" t="str">
        <f>""""&amp;'N4'!I151&amp;""""</f>
        <v>",jlptkanji,lesson25,"</v>
      </c>
      <c r="J151" t="str">
        <f>""""&amp;'N4'!J151&amp;""""</f>
        <v>""</v>
      </c>
    </row>
    <row r="152" spans="1:10" ht="13.5">
      <c r="A152" t="str">
        <f>""""&amp;'N4'!A152&amp;""""</f>
        <v>"赤"</v>
      </c>
      <c r="B152" t="str">
        <f>""""&amp;'N4'!B152&amp;""""</f>
        <v>"XÍCH"</v>
      </c>
      <c r="C152" t="str">
        <f>""""&amp;'N4'!C152&amp;""""</f>
        <v>"あか,あか-,あか.い,あか.らむ,あか.らめる"</v>
      </c>
      <c r="D152" t="str">
        <f>""""&amp;'N4'!D152&amp;""""</f>
        <v>"セキ,シャク"</v>
      </c>
      <c r="E152" t="str">
        <f>""""&amp;'N4'!E152&amp;""""</f>
        <v>""</v>
      </c>
      <c r="F152" t="str">
        <f>""""&amp;'N4'!F152&amp;""""</f>
        <v>"赤い:đỏ&lt;br&gt;赤ちゃん:trẻ sơ sinh&lt;br&gt;赤道:xích đạo"</v>
      </c>
      <c r="G152" t="str">
        <f>""""&amp;'N4'!G152&amp;""""</f>
        <v>"N4"</v>
      </c>
      <c r="H152" t="str">
        <f>""""&amp;'N4'!H152&amp;""""</f>
        <v>"1"</v>
      </c>
      <c r="I152" t="str">
        <f>""""&amp;'N4'!I152&amp;""""</f>
        <v>",jlptkanji,lesson26,"</v>
      </c>
      <c r="J152" t="str">
        <f>""""&amp;'N4'!J152&amp;""""</f>
        <v>""</v>
      </c>
    </row>
    <row r="153" spans="1:10" ht="13.5">
      <c r="A153" t="str">
        <f>""""&amp;'N4'!A153&amp;""""</f>
        <v>"走"</v>
      </c>
      <c r="B153" t="str">
        <f>""""&amp;'N4'!B153&amp;""""</f>
        <v>"TẨU"</v>
      </c>
      <c r="C153" t="str">
        <f>""""&amp;'N4'!C153&amp;""""</f>
        <v>"はし.る"</v>
      </c>
      <c r="D153" t="str">
        <f>""""&amp;'N4'!D153&amp;""""</f>
        <v>"ソウ"</v>
      </c>
      <c r="E153" t="str">
        <f>""""&amp;'N4'!E153&amp;""""</f>
        <v>""</v>
      </c>
      <c r="F153" t="str">
        <f>""""&amp;'N4'!F153&amp;""""</f>
        <v>"走る:tẩu,chạy&lt;br&gt;走り書き:chữ viết vội vàng,chữ viết nghệch ngoạc"</v>
      </c>
      <c r="G153" t="str">
        <f>""""&amp;'N4'!G153&amp;""""</f>
        <v>"N4"</v>
      </c>
      <c r="H153" t="str">
        <f>""""&amp;'N4'!H153&amp;""""</f>
        <v>"2"</v>
      </c>
      <c r="I153" t="str">
        <f>""""&amp;'N4'!I153&amp;""""</f>
        <v>",jlptkanji,lesson26,"</v>
      </c>
      <c r="J153" t="str">
        <f>""""&amp;'N4'!J153&amp;""""</f>
        <v>""</v>
      </c>
    </row>
    <row r="154" spans="1:10" ht="13.5">
      <c r="A154" t="str">
        <f>""""&amp;'N4'!A154&amp;""""</f>
        <v>"起"</v>
      </c>
      <c r="B154" t="str">
        <f>""""&amp;'N4'!B154&amp;""""</f>
        <v>"KHỞI, KHỈ"</v>
      </c>
      <c r="C154" t="str">
        <f>""""&amp;'N4'!C154&amp;""""</f>
        <v>"お.きる,お.こる,お.こす,おこ.す,た.つ"</v>
      </c>
      <c r="D154" t="str">
        <f>""""&amp;'N4'!D154&amp;""""</f>
        <v>"キ"</v>
      </c>
      <c r="E154" t="str">
        <f>""""&amp;'N4'!E154&amp;""""</f>
        <v>""</v>
      </c>
      <c r="F154" t="str">
        <f>""""&amp;'N4'!F154&amp;""""</f>
        <v>"起きる:thức dậy&lt;br&gt;起こる:xảy ra"</v>
      </c>
      <c r="G154" t="str">
        <f>""""&amp;'N4'!G154&amp;""""</f>
        <v>"N4"</v>
      </c>
      <c r="H154" t="str">
        <f>""""&amp;'N4'!H154&amp;""""</f>
        <v>"3"</v>
      </c>
      <c r="I154" t="str">
        <f>""""&amp;'N4'!I154&amp;""""</f>
        <v>",jlptkanji,lesson26,"</v>
      </c>
      <c r="J154" t="str">
        <f>""""&amp;'N4'!J154&amp;""""</f>
        <v>""</v>
      </c>
    </row>
    <row r="155" spans="1:10" ht="13.5">
      <c r="A155" t="str">
        <f>""""&amp;'N4'!A155&amp;""""</f>
        <v>"転"</v>
      </c>
      <c r="B155" t="str">
        <f>""""&amp;'N4'!B155&amp;""""</f>
        <v>"CHUYỂN"</v>
      </c>
      <c r="C155" t="str">
        <f>""""&amp;'N4'!C155&amp;""""</f>
        <v>"ころ.がる,ころ.げる,ころ.がす,ころ.ぶ,まろ.ぶ,うたた,うつ.る"</v>
      </c>
      <c r="D155" t="str">
        <f>""""&amp;'N4'!D155&amp;""""</f>
        <v>"テン"</v>
      </c>
      <c r="E155" t="str">
        <f>""""&amp;'N4'!E155&amp;""""</f>
        <v>""</v>
      </c>
      <c r="F155" t="str">
        <f>""""&amp;'N4'!F155&amp;""""</f>
        <v>"自転車:xe đạp&lt;br&gt;転ぶ:bị ngã xuống,bị ngã lộn nhào,bị đổ, chuyển biên, bị vấp ngã&lt;br&gt;転売:bán lại"</v>
      </c>
      <c r="G155" t="str">
        <f>""""&amp;'N4'!G155&amp;""""</f>
        <v>"N4"</v>
      </c>
      <c r="H155" t="str">
        <f>""""&amp;'N4'!H155&amp;""""</f>
        <v>"4"</v>
      </c>
      <c r="I155" t="str">
        <f>""""&amp;'N4'!I155&amp;""""</f>
        <v>",jlptkanji,lesson26,"</v>
      </c>
      <c r="J155" t="str">
        <f>""""&amp;'N4'!J155&amp;""""</f>
        <v>""</v>
      </c>
    </row>
    <row r="156" spans="1:10" ht="13.5">
      <c r="A156" t="str">
        <f>""""&amp;'N4'!A156&amp;""""</f>
        <v>"軽"</v>
      </c>
      <c r="B156" t="str">
        <f>""""&amp;'N4'!B156&amp;""""</f>
        <v>"KHINH"</v>
      </c>
      <c r="C156" t="str">
        <f>""""&amp;'N4'!C156&amp;""""</f>
        <v>"かる.い,かろ.やか,かろ.んじる"</v>
      </c>
      <c r="D156" t="str">
        <f>""""&amp;'N4'!D156&amp;""""</f>
        <v>"ケイ"</v>
      </c>
      <c r="E156" t="str">
        <f>""""&amp;'N4'!E156&amp;""""</f>
        <v>""</v>
      </c>
      <c r="F156" t="str">
        <f>""""&amp;'N4'!F156&amp;""""</f>
        <v>"軽い:nhẹ&lt;br&gt;手軽:nhẹ nhàng,đơn giản&lt;br&gt;気軽:khoan khoái,dễ chịu,nhẹ nhõm,thoải mái"</v>
      </c>
      <c r="G156" t="str">
        <f>""""&amp;'N4'!G156&amp;""""</f>
        <v>"N4"</v>
      </c>
      <c r="H156" t="str">
        <f>""""&amp;'N4'!H156&amp;""""</f>
        <v>"5"</v>
      </c>
      <c r="I156" t="str">
        <f>""""&amp;'N4'!I156&amp;""""</f>
        <v>",jlptkanji,lesson26,"</v>
      </c>
      <c r="J156" t="str">
        <f>""""&amp;'N4'!J156&amp;""""</f>
        <v>""</v>
      </c>
    </row>
    <row r="157" spans="1:10" ht="13.5">
      <c r="A157" t="str">
        <f>""""&amp;'N4'!A157&amp;""""</f>
        <v>"近"</v>
      </c>
      <c r="B157" t="str">
        <f>""""&amp;'N4'!B157&amp;""""</f>
        <v>"CÂ?N"</v>
      </c>
      <c r="C157" t="str">
        <f>""""&amp;'N4'!C157&amp;""""</f>
        <v>"ちか.い"</v>
      </c>
      <c r="D157" t="str">
        <f>""""&amp;'N4'!D157&amp;""""</f>
        <v>"キン,コン"</v>
      </c>
      <c r="E157" t="str">
        <f>""""&amp;'N4'!E157&amp;""""</f>
        <v>""</v>
      </c>
      <c r="F157" t="str">
        <f>""""&amp;'N4'!F157&amp;""""</f>
        <v>"近い:cận,gần&lt;br&gt;近所:xóm giềng&lt;br&gt;近道:đường tắt,lối tắt"</v>
      </c>
      <c r="G157" t="str">
        <f>""""&amp;'N4'!G157&amp;""""</f>
        <v>"N4"</v>
      </c>
      <c r="H157" t="str">
        <f>""""&amp;'N4'!H157&amp;""""</f>
        <v>"6"</v>
      </c>
      <c r="I157" t="str">
        <f>""""&amp;'N4'!I157&amp;""""</f>
        <v>",jlptkanji,lesson26,"</v>
      </c>
      <c r="J157" t="str">
        <f>""""&amp;'N4'!J157&amp;""""</f>
        <v>""</v>
      </c>
    </row>
    <row r="158" spans="1:10" ht="13.5">
      <c r="A158" t="str">
        <f>""""&amp;'N4'!A158&amp;""""</f>
        <v>"送"</v>
      </c>
      <c r="B158" t="str">
        <f>""""&amp;'N4'!B158&amp;""""</f>
        <v>"TỐNG"</v>
      </c>
      <c r="C158" t="str">
        <f>""""&amp;'N4'!C158&amp;""""</f>
        <v>"おく.る"</v>
      </c>
      <c r="D158" t="str">
        <f>""""&amp;'N4'!D158&amp;""""</f>
        <v>"ソウ"</v>
      </c>
      <c r="E158" t="str">
        <f>""""&amp;'N4'!E158&amp;""""</f>
        <v>""</v>
      </c>
      <c r="F158" t="str">
        <f>""""&amp;'N4'!F158&amp;""""</f>
        <v>"送る:tiễn đưa,gửi,truyền&lt;br&gt;送別:lời chào tạm biệt,buổi tiễn đưa"</v>
      </c>
      <c r="G158" t="str">
        <f>""""&amp;'N4'!G158&amp;""""</f>
        <v>"N4"</v>
      </c>
      <c r="H158" t="str">
        <f>""""&amp;'N4'!H158&amp;""""</f>
        <v>"1"</v>
      </c>
      <c r="I158" t="str">
        <f>""""&amp;'N4'!I158&amp;""""</f>
        <v>",jlptkanji,lesson27,"</v>
      </c>
      <c r="J158" t="str">
        <f>""""&amp;'N4'!J158&amp;""""</f>
        <v>""</v>
      </c>
    </row>
    <row r="159" spans="1:10" ht="13.5">
      <c r="A159" t="str">
        <f>""""&amp;'N4'!A159&amp;""""</f>
        <v>"通"</v>
      </c>
      <c r="B159" t="str">
        <f>""""&amp;'N4'!B159&amp;""""</f>
        <v>"THÔNG"</v>
      </c>
      <c r="C159" t="str">
        <f>""""&amp;'N4'!C159&amp;""""</f>
        <v>"とお.る,とお.り,-とお.り,-どお.り,とお.す,とお.し,-どお.し,かよ.う"</v>
      </c>
      <c r="D159" t="str">
        <f>""""&amp;'N4'!D159&amp;""""</f>
        <v>"ツウ,ツ"</v>
      </c>
      <c r="E159" t="str">
        <f>""""&amp;'N4'!E159&amp;""""</f>
        <v>""</v>
      </c>
      <c r="F159" t="str">
        <f>""""&amp;'N4'!F159&amp;""""</f>
        <v>"通う:tới lui,通う&lt;br&gt;通る:vượt qua&lt;br&gt;通す:thông qua,nhờ vào&lt;br&gt;通信社:thông tấn xã"</v>
      </c>
      <c r="G159" t="str">
        <f>""""&amp;'N4'!G159&amp;""""</f>
        <v>"N4"</v>
      </c>
      <c r="H159" t="str">
        <f>""""&amp;'N4'!H159&amp;""""</f>
        <v>"2"</v>
      </c>
      <c r="I159" t="str">
        <f>""""&amp;'N4'!I159&amp;""""</f>
        <v>",jlptkanji,lesson27,"</v>
      </c>
      <c r="J159" t="str">
        <f>""""&amp;'N4'!J159&amp;""""</f>
        <v>""</v>
      </c>
    </row>
    <row r="160" spans="1:10" ht="13.5">
      <c r="A160" t="str">
        <f>""""&amp;'N4'!A160&amp;""""</f>
        <v>"進"</v>
      </c>
      <c r="B160" t="str">
        <f>""""&amp;'N4'!B160&amp;""""</f>
        <v>"TẤN, TIẾN"</v>
      </c>
      <c r="C160" t="str">
        <f>""""&amp;'N4'!C160&amp;""""</f>
        <v>"すす.む,すす.める"</v>
      </c>
      <c r="D160" t="str">
        <f>""""&amp;'N4'!D160&amp;""""</f>
        <v>"シン"</v>
      </c>
      <c r="E160" t="str">
        <f>""""&amp;'N4'!E160&amp;""""</f>
        <v>""</v>
      </c>
      <c r="F160" t="str">
        <f>""""&amp;'N4'!F160&amp;""""</f>
        <v>"進む:tiến lên,tiến triển,tiến bộ&lt;br&gt;進歩:tấn bộ"</v>
      </c>
      <c r="G160" t="str">
        <f>""""&amp;'N4'!G160&amp;""""</f>
        <v>"N4"</v>
      </c>
      <c r="H160" t="str">
        <f>""""&amp;'N4'!H160&amp;""""</f>
        <v>"3"</v>
      </c>
      <c r="I160" t="str">
        <f>""""&amp;'N4'!I160&amp;""""</f>
        <v>",jlptkanji,lesson27,"</v>
      </c>
      <c r="J160" t="str">
        <f>""""&amp;'N4'!J160&amp;""""</f>
        <v>""</v>
      </c>
    </row>
    <row r="161" spans="1:10" ht="13.5">
      <c r="A161" t="str">
        <f>""""&amp;'N4'!A161&amp;""""</f>
        <v>"運"</v>
      </c>
      <c r="B161" t="str">
        <f>""""&amp;'N4'!B161&amp;""""</f>
        <v>"VẬN"</v>
      </c>
      <c r="C161" t="str">
        <f>""""&amp;'N4'!C161&amp;""""</f>
        <v>"はこ.ぶ"</v>
      </c>
      <c r="D161" t="str">
        <f>""""&amp;'N4'!D161&amp;""""</f>
        <v>"ウン"</v>
      </c>
      <c r="E161" t="str">
        <f>""""&amp;'N4'!E161&amp;""""</f>
        <v>""</v>
      </c>
      <c r="F161" t="str">
        <f>""""&amp;'N4'!F161&amp;""""</f>
        <v>"運:vận mệnh,vận số&lt;br&gt;運ぶ:tải,vận chuyển&lt;br&gt;運動:sự vận động,việc chơi thể thao&lt;br&gt;運転:sự lái (xe),sự vận hành (máy móc)"</v>
      </c>
      <c r="G161" t="str">
        <f>""""&amp;'N4'!G161&amp;""""</f>
        <v>"N4"</v>
      </c>
      <c r="H161" t="str">
        <f>""""&amp;'N4'!H161&amp;""""</f>
        <v>"4"</v>
      </c>
      <c r="I161" t="str">
        <f>""""&amp;'N4'!I161&amp;""""</f>
        <v>",jlptkanji,lesson27,"</v>
      </c>
      <c r="J161" t="str">
        <f>""""&amp;'N4'!J161&amp;""""</f>
        <v>""</v>
      </c>
    </row>
    <row r="162" spans="1:10" ht="13.5">
      <c r="A162" t="str">
        <f>""""&amp;'N4'!A162&amp;""""</f>
        <v>"遠"</v>
      </c>
      <c r="B162" t="str">
        <f>""""&amp;'N4'!B162&amp;""""</f>
        <v>"VIỄN"</v>
      </c>
      <c r="C162" t="str">
        <f>""""&amp;'N4'!C162&amp;""""</f>
        <v>"とお.い"</v>
      </c>
      <c r="D162" t="str">
        <f>""""&amp;'N4'!D162&amp;""""</f>
        <v>"エン,オン"</v>
      </c>
      <c r="E162" t="str">
        <f>""""&amp;'N4'!E162&amp;""""</f>
        <v>""</v>
      </c>
      <c r="F162" t="str">
        <f>""""&amp;'N4'!F162&amp;""""</f>
        <v>"遠い:xa&lt;br&gt;遠足:chuyến tham quan,dã ngoại&lt;br&gt;遠心力:ly tâm"</v>
      </c>
      <c r="G162" t="str">
        <f>""""&amp;'N4'!G162&amp;""""</f>
        <v>"N4"</v>
      </c>
      <c r="H162" t="str">
        <f>""""&amp;'N4'!H162&amp;""""</f>
        <v>"5"</v>
      </c>
      <c r="I162" t="str">
        <f>""""&amp;'N4'!I162&amp;""""</f>
        <v>",jlptkanji,lesson27,"</v>
      </c>
      <c r="J162" t="str">
        <f>""""&amp;'N4'!J162&amp;""""</f>
        <v>""</v>
      </c>
    </row>
    <row r="163" spans="1:10" ht="13.5">
      <c r="A163" t="str">
        <f>""""&amp;'N4'!A163&amp;""""</f>
        <v>"都"</v>
      </c>
      <c r="B163" t="str">
        <f>""""&amp;'N4'!B163&amp;""""</f>
        <v>"ĐÔNG"</v>
      </c>
      <c r="C163" t="str">
        <f>""""&amp;'N4'!C163&amp;""""</f>
        <v>"みやこ"</v>
      </c>
      <c r="D163" t="str">
        <f>""""&amp;'N4'!D163&amp;""""</f>
        <v>"ト,ツ"</v>
      </c>
      <c r="E163" t="str">
        <f>""""&amp;'N4'!E163&amp;""""</f>
        <v>""</v>
      </c>
      <c r="F163" t="str">
        <f>""""&amp;'N4'!F163&amp;""""</f>
        <v>"重い:trầm trọng&lt;br&gt;都:thủ đô&lt;br&gt;都会:thành thị,thành phố"</v>
      </c>
      <c r="G163" t="str">
        <f>""""&amp;'N4'!G163&amp;""""</f>
        <v>"N4"</v>
      </c>
      <c r="H163" t="str">
        <f>""""&amp;'N4'!H163&amp;""""</f>
        <v>"6"</v>
      </c>
      <c r="I163" t="str">
        <f>""""&amp;'N4'!I163&amp;""""</f>
        <v>",jlptkanji,lesson27,"</v>
      </c>
      <c r="J163" t="str">
        <f>""""&amp;'N4'!J163&amp;""""</f>
        <v>""</v>
      </c>
    </row>
    <row r="164" spans="1:10" ht="13.5">
      <c r="A164" t="str">
        <f>""""&amp;'N4'!A164&amp;""""</f>
        <v>"重"</v>
      </c>
      <c r="B164" t="str">
        <f>""""&amp;'N4'!B164&amp;""""</f>
        <v>"TRỌNG, TRÙNG"</v>
      </c>
      <c r="C164" t="str">
        <f>""""&amp;'N4'!C164&amp;""""</f>
        <v>"え,おも.い,おも.り,おも.なう,かさ.ねる,かさ.なる,おも"</v>
      </c>
      <c r="D164" t="str">
        <f>""""&amp;'N4'!D164&amp;""""</f>
        <v>"ジュウ,チョウ"</v>
      </c>
      <c r="E164" t="str">
        <f>""""&amp;'N4'!E164&amp;""""</f>
        <v>""</v>
      </c>
      <c r="F164" t="str">
        <f>""""&amp;'N4'!F164&amp;""""</f>
        <v>"重ねる:chồng chất,chồng lên,chất lên&lt;br&gt;重大:sự trọng đại,sự quan trọng&lt;br&gt;体重:thể trọng,cân nặng&lt;br&gt;重さ:khối lượng,trọng lượng,sức nặng,cân nặng"</v>
      </c>
      <c r="G164" t="str">
        <f>""""&amp;'N4'!G164&amp;""""</f>
        <v>"N4"</v>
      </c>
      <c r="H164" t="str">
        <f>""""&amp;'N4'!H164&amp;""""</f>
        <v>"1"</v>
      </c>
      <c r="I164" t="str">
        <f>""""&amp;'N4'!I164&amp;""""</f>
        <v>",jlptkanji,lesson28,"</v>
      </c>
      <c r="J164" t="str">
        <f>""""&amp;'N4'!J164&amp;""""</f>
        <v>""</v>
      </c>
    </row>
    <row r="165" spans="1:10" ht="13.5">
      <c r="A165" t="str">
        <f>""""&amp;'N4'!A165&amp;""""</f>
        <v>"野"</v>
      </c>
      <c r="B165" t="str">
        <f>""""&amp;'N4'!B165&amp;""""</f>
        <v>"DÃ"</v>
      </c>
      <c r="C165" t="str">
        <f>""""&amp;'N4'!C165&amp;""""</f>
        <v>"の,の-"</v>
      </c>
      <c r="D165" t="str">
        <f>""""&amp;'N4'!D165&amp;""""</f>
        <v>"ヤ,ショ"</v>
      </c>
      <c r="E165" t="str">
        <f>""""&amp;'N4'!E165&amp;""""</f>
        <v>""</v>
      </c>
      <c r="F165" t="str">
        <f>""""&amp;'N4'!F165&amp;""""</f>
        <v>"野菜:rau&lt;br&gt;野生:sự hoang dã,dã sinh&lt;br&gt;野鳥:chim hoang dã&lt;br&gt;野外:ngoài trời"</v>
      </c>
      <c r="G165" t="str">
        <f>""""&amp;'N4'!G165&amp;""""</f>
        <v>"N4"</v>
      </c>
      <c r="H165" t="str">
        <f>""""&amp;'N4'!H165&amp;""""</f>
        <v>"2"</v>
      </c>
      <c r="I165" t="str">
        <f>""""&amp;'N4'!I165&amp;""""</f>
        <v>",jlptkanji,lesson28,"</v>
      </c>
      <c r="J165" t="str">
        <f>""""&amp;'N4'!J165&amp;""""</f>
        <v>""</v>
      </c>
    </row>
    <row r="166" spans="1:10" ht="13.5">
      <c r="A166" t="str">
        <f>""""&amp;'N4'!A166&amp;""""</f>
        <v>"銀"</v>
      </c>
      <c r="B166" t="str">
        <f>""""&amp;'N4'!B166&amp;""""</f>
        <v>"NGÂN"</v>
      </c>
      <c r="C166" t="str">
        <f>""""&amp;'N4'!C166&amp;""""</f>
        <v>"しろがね"</v>
      </c>
      <c r="D166" t="str">
        <f>""""&amp;'N4'!D166&amp;""""</f>
        <v>"ギン"</v>
      </c>
      <c r="E166" t="str">
        <f>""""&amp;'N4'!E166&amp;""""</f>
        <v>""</v>
      </c>
      <c r="F166" t="str">
        <f>""""&amp;'N4'!F166&amp;""""</f>
        <v>"銀行:nhà băng,ngân hàng&lt;br&gt;銀色:màu bạc,bạc&lt;br&gt;水銀:thủy ngân"</v>
      </c>
      <c r="G166" t="str">
        <f>""""&amp;'N4'!G166&amp;""""</f>
        <v>"N4"</v>
      </c>
      <c r="H166" t="str">
        <f>""""&amp;'N4'!H166&amp;""""</f>
        <v>"3"</v>
      </c>
      <c r="I166" t="str">
        <f>""""&amp;'N4'!I166&amp;""""</f>
        <v>",jlptkanji,lesson28,"</v>
      </c>
      <c r="J166" t="str">
        <f>""""&amp;'N4'!J166&amp;""""</f>
        <v>""</v>
      </c>
    </row>
    <row r="167" spans="1:10" ht="13.5">
      <c r="A167" t="str">
        <f>""""&amp;'N4'!A167&amp;""""</f>
        <v>"門"</v>
      </c>
      <c r="B167" t="str">
        <f>""""&amp;'N4'!B167&amp;""""</f>
        <v>"MÔN"</v>
      </c>
      <c r="C167" t="str">
        <f>""""&amp;'N4'!C167&amp;""""</f>
        <v>"かど,と"</v>
      </c>
      <c r="D167" t="str">
        <f>""""&amp;'N4'!D167&amp;""""</f>
        <v>"モン"</v>
      </c>
      <c r="E167" t="str">
        <f>""""&amp;'N4'!E167&amp;""""</f>
        <v>""</v>
      </c>
      <c r="F167" t="str">
        <f>""""&amp;'N4'!F167&amp;""""</f>
        <v>"門:cổng&lt;br&gt;門外漢:người không có chuyên môn,người nghiệp dư&lt;br&gt;入門:vào cửa"</v>
      </c>
      <c r="G167" t="str">
        <f>""""&amp;'N4'!G167&amp;""""</f>
        <v>"N4"</v>
      </c>
      <c r="H167" t="str">
        <f>""""&amp;'N4'!H167&amp;""""</f>
        <v>"4"</v>
      </c>
      <c r="I167" t="str">
        <f>""""&amp;'N4'!I167&amp;""""</f>
        <v>",jlptkanji,lesson28,"</v>
      </c>
      <c r="J167" t="str">
        <f>""""&amp;'N4'!J167&amp;""""</f>
        <v>""</v>
      </c>
    </row>
    <row r="168" spans="1:10" ht="13.5">
      <c r="A168" t="str">
        <f>""""&amp;'N4'!A168&amp;""""</f>
        <v>"開"</v>
      </c>
      <c r="B168" t="str">
        <f>""""&amp;'N4'!B168&amp;""""</f>
        <v>"KHAI"</v>
      </c>
      <c r="C168" t="str">
        <f>""""&amp;'N4'!C168&amp;""""</f>
        <v>"ひら.く,ひら.き,-びら.き,ひら.ける,あ.く,あ.ける"</v>
      </c>
      <c r="D168" t="str">
        <f>""""&amp;'N4'!D168&amp;""""</f>
        <v>"カイ"</v>
      </c>
      <c r="E168" t="str">
        <f>""""&amp;'N4'!E168&amp;""""</f>
        <v>""</v>
      </c>
      <c r="F168" t="str">
        <f>""""&amp;'N4'!F168&amp;""""</f>
        <v>"開く:mở"</v>
      </c>
      <c r="G168" t="str">
        <f>""""&amp;'N4'!G168&amp;""""</f>
        <v>"N4"</v>
      </c>
      <c r="H168" t="str">
        <f>""""&amp;'N4'!H168&amp;""""</f>
        <v>"5"</v>
      </c>
      <c r="I168" t="str">
        <f>""""&amp;'N4'!I168&amp;""""</f>
        <v>",jlptkanji,lesson28,"</v>
      </c>
      <c r="J168" t="str">
        <f>""""&amp;'N4'!J168&amp;""""</f>
        <v>""</v>
      </c>
    </row>
    <row r="169" spans="1:10" ht="13.5">
      <c r="A169" t="str">
        <f>""""&amp;'N4'!A169&amp;""""</f>
        <v>"院"</v>
      </c>
      <c r="B169" t="str">
        <f>""""&amp;'N4'!B169&amp;""""</f>
        <v>"ViỆN"</v>
      </c>
      <c r="C169" t="str">
        <f>""""&amp;'N4'!C169&amp;""""</f>
        <v>""</v>
      </c>
      <c r="D169" t="str">
        <f>""""&amp;'N4'!D169&amp;""""</f>
        <v>"イン"</v>
      </c>
      <c r="E169" t="str">
        <f>""""&amp;'N4'!E169&amp;""""</f>
        <v>""</v>
      </c>
      <c r="F169" t="str">
        <f>""""&amp;'N4'!F169&amp;""""</f>
        <v>"病院:bệnh viện&lt;br&gt;学院:học viện&lt;br&gt;大学院:viện đào tạo sau đại học,viện nghiên cứu sau đại học,trường đào tạo sau đại học&lt;br&gt;入院:sự nhập viện,sự vào nằm viện,sự đi viện"</v>
      </c>
      <c r="G169" t="str">
        <f>""""&amp;'N4'!G169&amp;""""</f>
        <v>"N4"</v>
      </c>
      <c r="H169" t="str">
        <f>""""&amp;'N4'!H169&amp;""""</f>
        <v>"6"</v>
      </c>
      <c r="I169" t="str">
        <f>""""&amp;'N4'!I169&amp;""""</f>
        <v>",jlptkanji,lesson28,"</v>
      </c>
      <c r="J169" t="str">
        <f>""""&amp;'N4'!J169&amp;""""</f>
        <v>""</v>
      </c>
    </row>
    <row r="170" spans="1:10" ht="13.5">
      <c r="A170" t="str">
        <f>""""&amp;'N4'!A170&amp;""""</f>
        <v>"集"</v>
      </c>
      <c r="B170" t="str">
        <f>""""&amp;'N4'!B170&amp;""""</f>
        <v>"TẬP"</v>
      </c>
      <c r="C170" t="str">
        <f>""""&amp;'N4'!C170&amp;""""</f>
        <v>"あつ.まる,あつ.める,つど.う"</v>
      </c>
      <c r="D170" t="str">
        <f>""""&amp;'N4'!D170&amp;""""</f>
        <v>"シュウ"</v>
      </c>
      <c r="E170" t="str">
        <f>""""&amp;'N4'!E170&amp;""""</f>
        <v>""</v>
      </c>
      <c r="F170" t="str">
        <f>""""&amp;'N4'!F170&amp;""""</f>
        <v>"集める:trưng thu,thu thập,tập hợp,vơ vét,lượm lặt&lt;br&gt;集まる:dồn,tập hợp lại,tụ họp lại,tụ hội,tập trung&lt;br&gt;集中:trong văn tập,trong tập&lt;br&gt;"</v>
      </c>
      <c r="G170" t="str">
        <f>""""&amp;'N4'!G170&amp;""""</f>
        <v>"N4"</v>
      </c>
      <c r="H170" t="str">
        <f>""""&amp;'N4'!H170&amp;""""</f>
        <v>"1"</v>
      </c>
      <c r="I170" t="str">
        <f>""""&amp;'N4'!I170&amp;""""</f>
        <v>",jlptkanji,lesson29,"</v>
      </c>
      <c r="J170" t="str">
        <f>""""&amp;'N4'!J170&amp;""""</f>
        <v>""</v>
      </c>
    </row>
    <row r="171" spans="1:10" ht="13.5">
      <c r="A171" t="str">
        <f>""""&amp;'N4'!A171&amp;""""</f>
        <v>"青"</v>
      </c>
      <c r="B171" t="str">
        <f>""""&amp;'N4'!B171&amp;""""</f>
        <v>"THANH"</v>
      </c>
      <c r="C171" t="str">
        <f>""""&amp;'N4'!C171&amp;""""</f>
        <v>"あお,あお-,あお.い"</v>
      </c>
      <c r="D171" t="str">
        <f>""""&amp;'N4'!D171&amp;""""</f>
        <v>"セイ,ショウ"</v>
      </c>
      <c r="E171" t="str">
        <f>""""&amp;'N4'!E171&amp;""""</f>
        <v>""</v>
      </c>
      <c r="F171" t="str">
        <f>""""&amp;'N4'!F171&amp;""""</f>
        <v>"青:màu xanh lơ&lt;br&gt;青空:trời xanh,thanh thiên,bầu trời trong xanh"</v>
      </c>
      <c r="G171" t="str">
        <f>""""&amp;'N4'!G171&amp;""""</f>
        <v>"N4"</v>
      </c>
      <c r="H171" t="str">
        <f>""""&amp;'N4'!H171&amp;""""</f>
        <v>"2"</v>
      </c>
      <c r="I171" t="str">
        <f>""""&amp;'N4'!I171&amp;""""</f>
        <v>",jlptkanji,lesson29,"</v>
      </c>
      <c r="J171" t="str">
        <f>""""&amp;'N4'!J171&amp;""""</f>
        <v>""</v>
      </c>
    </row>
    <row r="172" spans="1:10" ht="13.5">
      <c r="A172" t="str">
        <f>""""&amp;'N4'!A172&amp;""""</f>
        <v>"音"</v>
      </c>
      <c r="B172" t="str">
        <f>""""&amp;'N4'!B172&amp;""""</f>
        <v>"ÂM"</v>
      </c>
      <c r="C172" t="str">
        <f>""""&amp;'N4'!C172&amp;""""</f>
        <v>"おと,ね"</v>
      </c>
      <c r="D172" t="str">
        <f>""""&amp;'N4'!D172&amp;""""</f>
        <v>"オン,イン,-ノン"</v>
      </c>
      <c r="E172" t="str">
        <f>""""&amp;'N4'!E172&amp;""""</f>
        <v>""</v>
      </c>
      <c r="F172" t="str">
        <f>""""&amp;'N4'!F172&amp;""""</f>
        <v>"音楽:ca nhạc,nặng,nặng nề&lt;br&gt;音:âm thanh,tiếng động&lt;br&gt;音質:chất lượng âm thanh [sound quality]&lt;br&gt;足音:tiếng chân,âm thanh của bước chân,bước chân&lt;br&gt;物音:âm thanh"</v>
      </c>
      <c r="G172" t="str">
        <f>""""&amp;'N4'!G172&amp;""""</f>
        <v>"N4"</v>
      </c>
      <c r="H172" t="str">
        <f>""""&amp;'N4'!H172&amp;""""</f>
        <v>"3"</v>
      </c>
      <c r="I172" t="str">
        <f>""""&amp;'N4'!I172&amp;""""</f>
        <v>",jlptkanji,lesson29,"</v>
      </c>
      <c r="J172" t="str">
        <f>""""&amp;'N4'!J172&amp;""""</f>
        <v>""</v>
      </c>
    </row>
    <row r="173" spans="1:10" ht="13.5">
      <c r="A173" t="str">
        <f>""""&amp;'N4'!A173&amp;""""</f>
        <v>"頭"</v>
      </c>
      <c r="B173" t="str">
        <f>""""&amp;'N4'!B173&amp;""""</f>
        <v>"ĐẦU"</v>
      </c>
      <c r="C173" t="str">
        <f>""""&amp;'N4'!C173&amp;""""</f>
        <v>"あたま,かしら,-がしら,かぶり"</v>
      </c>
      <c r="D173" t="str">
        <f>""""&amp;'N4'!D173&amp;""""</f>
        <v>"トウ,ズ,ト"</v>
      </c>
      <c r="E173" t="str">
        <f>""""&amp;'N4'!E173&amp;""""</f>
        <v>""</v>
      </c>
      <c r="F173" t="str">
        <f>""""&amp;'N4'!F173&amp;""""</f>
        <v>"頭:phần đầu"</v>
      </c>
      <c r="G173" t="str">
        <f>""""&amp;'N4'!G173&amp;""""</f>
        <v>"N4"</v>
      </c>
      <c r="H173" t="str">
        <f>""""&amp;'N4'!H173&amp;""""</f>
        <v>"4"</v>
      </c>
      <c r="I173" t="str">
        <f>""""&amp;'N4'!I173&amp;""""</f>
        <v>",jlptkanji,lesson29,"</v>
      </c>
      <c r="J173" t="str">
        <f>""""&amp;'N4'!J173&amp;""""</f>
        <v>""</v>
      </c>
    </row>
    <row r="174" spans="1:10" ht="13.5">
      <c r="A174" t="str">
        <f>""""&amp;'N4'!A174&amp;""""</f>
        <v>"題"</v>
      </c>
      <c r="B174" t="str">
        <f>""""&amp;'N4'!B174&amp;""""</f>
        <v>"ĐỀ"</v>
      </c>
      <c r="C174" t="str">
        <f>""""&amp;'N4'!C174&amp;""""</f>
        <v>""</v>
      </c>
      <c r="D174" t="str">
        <f>""""&amp;'N4'!D174&amp;""""</f>
        <v>"ダイ"</v>
      </c>
      <c r="E174" t="str">
        <f>""""&amp;'N4'!E174&amp;""""</f>
        <v>""</v>
      </c>
      <c r="F174" t="str">
        <f>""""&amp;'N4'!F174&amp;""""</f>
        <v>"問題:vấn đề&lt;br&gt;宿題:bài tập về nhà"</v>
      </c>
      <c r="G174" t="str">
        <f>""""&amp;'N4'!G174&amp;""""</f>
        <v>"N4"</v>
      </c>
      <c r="H174" t="str">
        <f>""""&amp;'N4'!H174&amp;""""</f>
        <v>"5"</v>
      </c>
      <c r="I174" t="str">
        <f>""""&amp;'N4'!I174&amp;""""</f>
        <v>",jlptkanji,lesson29,"</v>
      </c>
      <c r="J174" t="str">
        <f>""""&amp;'N4'!J174&amp;""""</f>
        <v>""</v>
      </c>
    </row>
    <row r="175" spans="1:10" ht="13.5">
      <c r="A175" t="str">
        <f>""""&amp;'N4'!A175&amp;""""</f>
        <v>"顔"</v>
      </c>
      <c r="B175" t="str">
        <f>""""&amp;'N4'!B175&amp;""""</f>
        <v>"NHAN"</v>
      </c>
      <c r="C175" t="str">
        <f>""""&amp;'N4'!C175&amp;""""</f>
        <v>"かお"</v>
      </c>
      <c r="D175" t="str">
        <f>""""&amp;'N4'!D175&amp;""""</f>
        <v>"ガン"</v>
      </c>
      <c r="E175" t="str">
        <f>""""&amp;'N4'!E175&amp;""""</f>
        <v>""</v>
      </c>
      <c r="F175" t="str">
        <f>""""&amp;'N4'!F175&amp;""""</f>
        <v>"顔:khuôn mặt,mặt&lt;br&gt;笑顔:khuôn mặt tươi cười,vẻ mặt tươi cười,khuôn dung tươi tỉnh,vẻ mặt tươi tỉnh,khuôn mặt tươi roi rói,vẻ tươi cười&lt;br&gt;顔色:sắc mặt&lt;br&gt;新顔:khuôn mặt mới,người mới"</v>
      </c>
      <c r="G175" t="str">
        <f>""""&amp;'N4'!G175&amp;""""</f>
        <v>"N4"</v>
      </c>
      <c r="H175" t="str">
        <f>""""&amp;'N4'!H175&amp;""""</f>
        <v>"6"</v>
      </c>
      <c r="I175" t="str">
        <f>""""&amp;'N4'!I175&amp;""""</f>
        <v>",jlptkanji,lesson29,"</v>
      </c>
      <c r="J175" t="str">
        <f>""""&amp;'N4'!J175&amp;""""</f>
        <v>""</v>
      </c>
    </row>
    <row r="176" spans="1:10" ht="13.5">
      <c r="A176" t="str">
        <f>""""&amp;'N4'!A176&amp;""""</f>
        <v>"風"</v>
      </c>
      <c r="B176" t="str">
        <f>""""&amp;'N4'!B176&amp;""""</f>
        <v>"PHONG"</v>
      </c>
      <c r="C176" t="str">
        <f>""""&amp;'N4'!C176&amp;""""</f>
        <v>"かぜ,かざ-,-かぜ"</v>
      </c>
      <c r="D176" t="str">
        <f>""""&amp;'N4'!D176&amp;""""</f>
        <v>"フウ,フ"</v>
      </c>
      <c r="E176" t="str">
        <f>""""&amp;'N4'!E176&amp;""""</f>
        <v>""</v>
      </c>
      <c r="F176" t="str">
        <f>""""&amp;'N4'!F176&amp;""""</f>
        <v>"風:gió&lt;br&gt;台風:trận bão&lt;br&gt;洋風:kiểu Tây&lt;br&gt;風習:thuần phong,Phong tục"</v>
      </c>
      <c r="G176" t="str">
        <f>""""&amp;'N4'!G176&amp;""""</f>
        <v>"N4"</v>
      </c>
      <c r="H176" t="str">
        <f>""""&amp;'N4'!H176&amp;""""</f>
        <v>"1"</v>
      </c>
      <c r="I176" t="str">
        <f>""""&amp;'N4'!I176&amp;""""</f>
        <v>",jlptkanji,lesson30,"</v>
      </c>
      <c r="J176" t="str">
        <f>""""&amp;'N4'!J176&amp;""""</f>
        <v>""</v>
      </c>
    </row>
    <row r="177" spans="1:10" ht="13.5">
      <c r="A177" t="str">
        <f>""""&amp;'N4'!A177&amp;""""</f>
        <v>"飯"</v>
      </c>
      <c r="B177" t="str">
        <f>""""&amp;'N4'!B177&amp;""""</f>
        <v>"PHẠN"</v>
      </c>
      <c r="C177" t="str">
        <f>""""&amp;'N4'!C177&amp;""""</f>
        <v>"めし"</v>
      </c>
      <c r="D177" t="str">
        <f>""""&amp;'N4'!D177&amp;""""</f>
        <v>"ハン"</v>
      </c>
      <c r="E177" t="str">
        <f>""""&amp;'N4'!E177&amp;""""</f>
        <v>""</v>
      </c>
      <c r="F177" t="str">
        <f>""""&amp;'N4'!F177&amp;""""</f>
        <v>"赤飯:cơm đỏ (đậu và mochi)&lt;br&gt;夕飯:bữa ăn tối&lt;br&gt;ご飯:cơm,bữa cơm&lt;br&gt;朝ご飯:bữa sáng,cơm sáng (nói chung)"</v>
      </c>
      <c r="G177" t="str">
        <f>""""&amp;'N4'!G177&amp;""""</f>
        <v>"N4"</v>
      </c>
      <c r="H177" t="str">
        <f>""""&amp;'N4'!H177&amp;""""</f>
        <v>"2"</v>
      </c>
      <c r="I177" t="str">
        <f>""""&amp;'N4'!I177&amp;""""</f>
        <v>",jlptkanji,lesson30,"</v>
      </c>
      <c r="J177" t="str">
        <f>""""&amp;'N4'!J177&amp;""""</f>
        <v>""</v>
      </c>
    </row>
    <row r="178" spans="1:10" ht="13.5">
      <c r="A178" t="str">
        <f>""""&amp;'N4'!A178&amp;""""</f>
        <v>"館"</v>
      </c>
      <c r="B178" t="str">
        <f>""""&amp;'N4'!B178&amp;""""</f>
        <v>"QUÁN"</v>
      </c>
      <c r="C178" t="str">
        <f>""""&amp;'N4'!C178&amp;""""</f>
        <v>"やかた,たて"</v>
      </c>
      <c r="D178" t="str">
        <f>""""&amp;'N4'!D178&amp;""""</f>
        <v>"カン"</v>
      </c>
      <c r="E178" t="str">
        <f>""""&amp;'N4'!E178&amp;""""</f>
        <v>""</v>
      </c>
      <c r="F178" t="str">
        <f>""""&amp;'N4'!F178&amp;""""</f>
        <v>"図書館:thư viện&lt;br&gt;旅館:lữ quán,nhà trọ dùng cho khách du lịch&lt;br&gt;映画館:rạp chiếu phim,rạp,rạp chiếu bóng,trung tâm chiếu phim,rạp hát&lt;br&gt;本館:tòa nhà chính"</v>
      </c>
      <c r="G178" t="str">
        <f>""""&amp;'N4'!G178&amp;""""</f>
        <v>"N4"</v>
      </c>
      <c r="H178" t="str">
        <f>""""&amp;'N4'!H178&amp;""""</f>
        <v>"3"</v>
      </c>
      <c r="I178" t="str">
        <f>""""&amp;'N4'!I178&amp;""""</f>
        <v>",jlptkanji,lesson30,"</v>
      </c>
      <c r="J178" t="str">
        <f>""""&amp;'N4'!J178&amp;""""</f>
        <v>""</v>
      </c>
    </row>
    <row r="179" spans="1:10" ht="13.5">
      <c r="A179" t="str">
        <f>""""&amp;'N4'!A179&amp;""""</f>
        <v>"首"</v>
      </c>
      <c r="B179" t="str">
        <f>""""&amp;'N4'!B179&amp;""""</f>
        <v>"THỦ"</v>
      </c>
      <c r="C179" t="str">
        <f>""""&amp;'N4'!C179&amp;""""</f>
        <v>"くび"</v>
      </c>
      <c r="D179" t="str">
        <f>""""&amp;'N4'!D179&amp;""""</f>
        <v>"シュ"</v>
      </c>
      <c r="E179" t="str">
        <f>""""&amp;'N4'!E179&amp;""""</f>
        <v>""</v>
      </c>
      <c r="F179" t="str">
        <f>""""&amp;'N4'!F179&amp;""""</f>
        <v>"首:cổ&lt;br&gt;足首:mắt cá chân&lt;br&gt;手首:cổ tay&lt;br&gt;自首:tự thú"</v>
      </c>
      <c r="G179" t="str">
        <f>""""&amp;'N4'!G179&amp;""""</f>
        <v>"N4"</v>
      </c>
      <c r="H179" t="str">
        <f>""""&amp;'N4'!H179&amp;""""</f>
        <v>"4"</v>
      </c>
      <c r="I179" t="str">
        <f>""""&amp;'N4'!I179&amp;""""</f>
        <v>",jlptkanji,lesson30,"</v>
      </c>
      <c r="J179" t="str">
        <f>""""&amp;'N4'!J179&amp;""""</f>
        <v>""</v>
      </c>
    </row>
    <row r="180" spans="1:10" ht="13.5">
      <c r="A180" t="str">
        <f>""""&amp;'N4'!A180&amp;""""</f>
        <v>"験"</v>
      </c>
      <c r="B180" t="str">
        <f>""""&amp;'N4'!B180&amp;""""</f>
        <v>"NGHIỆM"</v>
      </c>
      <c r="C180" t="str">
        <f>""""&amp;'N4'!C180&amp;""""</f>
        <v>"あかし,しるし,ため.す,ためし"</v>
      </c>
      <c r="D180" t="str">
        <f>""""&amp;'N4'!D180&amp;""""</f>
        <v>"ケン,ゲン"</v>
      </c>
      <c r="E180" t="str">
        <f>""""&amp;'N4'!E180&amp;""""</f>
        <v>""</v>
      </c>
      <c r="F180" t="str">
        <f>""""&amp;'N4'!F180&amp;""""</f>
        <v>"試験:thi,thử nghiệm&lt;br&gt;体験:thể tích"</v>
      </c>
      <c r="G180" t="str">
        <f>""""&amp;'N4'!G180&amp;""""</f>
        <v>"N4"</v>
      </c>
      <c r="H180" t="str">
        <f>""""&amp;'N4'!H180&amp;""""</f>
        <v>"5"</v>
      </c>
      <c r="I180" t="str">
        <f>""""&amp;'N4'!I180&amp;""""</f>
        <v>",jlptkanji,lesson30,"</v>
      </c>
      <c r="J180" t="str">
        <f>""""&amp;'N4'!J180&amp;""""</f>
        <v>""</v>
      </c>
    </row>
    <row r="181" spans="1:10" ht="13.5">
      <c r="A181" t="str">
        <f>""""&amp;'N4'!A181&amp;""""</f>
        <v>"鳥"</v>
      </c>
      <c r="B181" t="str">
        <f>""""&amp;'N4'!B181&amp;""""</f>
        <v>"ĐiỂU"</v>
      </c>
      <c r="C181" t="str">
        <f>""""&amp;'N4'!C181&amp;""""</f>
        <v>"とり"</v>
      </c>
      <c r="D181" t="str">
        <f>""""&amp;'N4'!D181&amp;""""</f>
        <v>"チョウ"</v>
      </c>
      <c r="E181" t="str">
        <f>""""&amp;'N4'!E181&amp;""""</f>
        <v>""</v>
      </c>
      <c r="F181" t="str">
        <f>""""&amp;'N4'!F181&amp;""""</f>
        <v>"鳥:chim,gia cầm&lt;br&gt;小鳥:chim con,chim non&lt;br&gt;野鳥:chim hoang dã&lt;br&gt;一石二鳥:một hòn đá ném trúng hai con chim,một mũi tên trúng hai đích"</v>
      </c>
      <c r="G181" t="str">
        <f>""""&amp;'N4'!G181&amp;""""</f>
        <v>"N4"</v>
      </c>
      <c r="H181" t="str">
        <f>""""&amp;'N4'!H181&amp;""""</f>
        <v>"6"</v>
      </c>
      <c r="I181" t="str">
        <f>""""&amp;'N4'!I181&amp;""""</f>
        <v>",jlptkanji,lesson30,"</v>
      </c>
      <c r="J181" t="str">
        <f>""""&amp;'N4'!J181&amp;""""</f>
        <v>""</v>
      </c>
    </row>
    <row r="182" spans="1:10" ht="13.5">
      <c r="A182" t="str">
        <f>""""&amp;'N4'!A182&amp;""""</f>
        <v>"黒"</v>
      </c>
      <c r="B182" t="str">
        <f>""""&amp;'N4'!B182&amp;""""</f>
        <v>"HẮC"</v>
      </c>
      <c r="C182" t="str">
        <f>""""&amp;'N4'!C182&amp;""""</f>
        <v>"くろ,くろ.ずむ,くろ.い"</v>
      </c>
      <c r="D182" t="str">
        <f>""""&amp;'N4'!D182&amp;""""</f>
        <v>"コク"</v>
      </c>
      <c r="E182" t="str">
        <f>""""&amp;'N4'!E182&amp;""""</f>
        <v>""</v>
      </c>
      <c r="F182" t="str">
        <f>""""&amp;'N4'!F182&amp;""""</f>
        <v>"黒字:lãi,thặng dư&lt;br&gt;白黒:đen và trắng&lt;br&gt;黒っぽい:Tối tăm,tối ,mù mịt ,hơi đen, đen đen."</v>
      </c>
      <c r="G182" t="str">
        <f>""""&amp;'N4'!G182&amp;""""</f>
        <v>"N4"</v>
      </c>
      <c r="H182" t="str">
        <f>""""&amp;'N4'!H182&amp;""""</f>
        <v>"7"</v>
      </c>
      <c r="I182" t="str">
        <f>""""&amp;'N4'!I182&amp;""""</f>
        <v>",jlptkanji,lesson30,"</v>
      </c>
      <c r="J182" t="str">
        <f>""""&amp;'N4'!J182&amp;""""</f>
        <v>""</v>
      </c>
    </row>
    <row r="183" spans="1:10" ht="13.5">
      <c r="B183"/>
      <c r="F183"/>
    </row>
    <row r="184" spans="1:10" ht="13.5">
      <c r="B184"/>
      <c r="F184"/>
    </row>
    <row r="185" spans="1:10" ht="13.5">
      <c r="B185"/>
      <c r="F185"/>
    </row>
    <row r="186" spans="1:10" ht="13.5">
      <c r="B186"/>
      <c r="F186"/>
    </row>
    <row r="187" spans="1:10" ht="13.5">
      <c r="B187"/>
      <c r="F187"/>
    </row>
    <row r="188" spans="1:10" ht="13.5">
      <c r="B188"/>
      <c r="F188"/>
    </row>
    <row r="189" spans="1:10" ht="13.5">
      <c r="B189"/>
      <c r="F189"/>
    </row>
    <row r="190" spans="1:10" ht="13.5">
      <c r="B190"/>
      <c r="F190"/>
    </row>
    <row r="191" spans="1:10" ht="13.5">
      <c r="B191"/>
      <c r="F191"/>
    </row>
    <row r="192" spans="1:10" ht="13.5">
      <c r="B192"/>
      <c r="F192"/>
    </row>
    <row r="193" spans="2:6" ht="13.5">
      <c r="B193"/>
      <c r="F193"/>
    </row>
    <row r="194" spans="2:6" ht="13.5">
      <c r="B194"/>
      <c r="F194"/>
    </row>
    <row r="195" spans="2:6" ht="13.5">
      <c r="B195"/>
      <c r="F195"/>
    </row>
    <row r="196" spans="2:6" ht="13.5">
      <c r="B196"/>
      <c r="F196"/>
    </row>
    <row r="197" spans="2:6" ht="13.5">
      <c r="B197"/>
      <c r="F197"/>
    </row>
    <row r="198" spans="2:6" ht="13.5">
      <c r="B198"/>
      <c r="F198"/>
    </row>
    <row r="199" spans="2:6" ht="13.5">
      <c r="B199"/>
      <c r="F199"/>
    </row>
    <row r="200" spans="2:6" ht="13.5">
      <c r="B200"/>
      <c r="F200"/>
    </row>
    <row r="201" spans="2:6" ht="13.5">
      <c r="B201"/>
      <c r="F201"/>
    </row>
    <row r="202" spans="2:6" ht="13.5">
      <c r="B202"/>
      <c r="F202"/>
    </row>
    <row r="203" spans="2:6" ht="13.5">
      <c r="B203"/>
      <c r="F203"/>
    </row>
    <row r="204" spans="2:6" ht="13.5">
      <c r="B204"/>
      <c r="F204"/>
    </row>
    <row r="205" spans="2:6" ht="13.5">
      <c r="B205"/>
      <c r="F205"/>
    </row>
    <row r="206" spans="2:6" ht="13.5">
      <c r="B206"/>
      <c r="F206"/>
    </row>
    <row r="207" spans="2:6" ht="13.5">
      <c r="B207"/>
      <c r="F207"/>
    </row>
    <row r="208" spans="2:6" ht="13.5">
      <c r="B208"/>
      <c r="F208"/>
    </row>
    <row r="209" spans="2:6" ht="13.5">
      <c r="B209"/>
      <c r="F209"/>
    </row>
    <row r="210" spans="2:6" ht="13.5">
      <c r="B210"/>
      <c r="F210"/>
    </row>
    <row r="211" spans="2:6" ht="13.5">
      <c r="B211"/>
      <c r="F211"/>
    </row>
    <row r="212" spans="2:6" ht="13.5">
      <c r="B212"/>
      <c r="F212"/>
    </row>
    <row r="213" spans="2:6" ht="13.5">
      <c r="B213"/>
      <c r="F213"/>
    </row>
    <row r="214" spans="2:6" ht="13.5">
      <c r="B214"/>
      <c r="F214"/>
    </row>
    <row r="215" spans="2:6" ht="13.5">
      <c r="B215"/>
      <c r="F215"/>
    </row>
    <row r="216" spans="2:6" ht="13.5">
      <c r="B216"/>
      <c r="F216"/>
    </row>
    <row r="217" spans="2:6" ht="13.5">
      <c r="B217"/>
      <c r="F217"/>
    </row>
    <row r="218" spans="2:6" ht="13.5">
      <c r="B218"/>
      <c r="F218"/>
    </row>
    <row r="219" spans="2:6" ht="13.5">
      <c r="B219"/>
      <c r="F219"/>
    </row>
    <row r="220" spans="2:6" ht="13.5">
      <c r="B220"/>
      <c r="F220"/>
    </row>
    <row r="221" spans="2:6" ht="13.5">
      <c r="B221"/>
      <c r="F221"/>
    </row>
    <row r="222" spans="2:6" ht="13.5">
      <c r="B222"/>
      <c r="F222"/>
    </row>
    <row r="223" spans="2:6" ht="13.5">
      <c r="B223"/>
      <c r="F223"/>
    </row>
    <row r="224" spans="2:6" ht="13.5">
      <c r="B224"/>
      <c r="F224"/>
    </row>
    <row r="225" spans="2:6" ht="13.5">
      <c r="B225"/>
      <c r="F225"/>
    </row>
    <row r="226" spans="2:6" ht="13.5">
      <c r="B226"/>
      <c r="F226"/>
    </row>
    <row r="227" spans="2:6" ht="13.5">
      <c r="B227"/>
      <c r="F227"/>
    </row>
    <row r="228" spans="2:6" ht="13.5">
      <c r="B228"/>
      <c r="F228"/>
    </row>
    <row r="229" spans="2:6" ht="13.5">
      <c r="B229"/>
      <c r="F229"/>
    </row>
    <row r="230" spans="2:6" ht="13.5">
      <c r="B230"/>
      <c r="F230"/>
    </row>
    <row r="231" spans="2:6" ht="13.5">
      <c r="B231"/>
      <c r="F231"/>
    </row>
    <row r="232" spans="2:6" ht="13.5">
      <c r="B232"/>
      <c r="F232"/>
    </row>
    <row r="233" spans="2:6" ht="13.5">
      <c r="B233"/>
      <c r="F233"/>
    </row>
    <row r="234" spans="2:6" ht="13.5">
      <c r="B234"/>
      <c r="F234"/>
    </row>
    <row r="235" spans="2:6" ht="13.5">
      <c r="B235"/>
      <c r="F235"/>
    </row>
    <row r="236" spans="2:6" ht="13.5">
      <c r="B236"/>
      <c r="F236"/>
    </row>
    <row r="237" spans="2:6" ht="13.5">
      <c r="B237"/>
      <c r="F237"/>
    </row>
    <row r="238" spans="2:6" ht="13.5">
      <c r="B238"/>
      <c r="F238"/>
    </row>
    <row r="239" spans="2:6" ht="13.5">
      <c r="B239"/>
      <c r="F239"/>
    </row>
    <row r="240" spans="2:6" ht="13.5">
      <c r="B240"/>
      <c r="F240"/>
    </row>
    <row r="241" spans="2:6" ht="13.5">
      <c r="B241"/>
      <c r="F241"/>
    </row>
    <row r="242" spans="2:6" ht="13.5">
      <c r="B242"/>
      <c r="F242"/>
    </row>
    <row r="243" spans="2:6" ht="13.5">
      <c r="B243"/>
      <c r="F243"/>
    </row>
    <row r="244" spans="2:6" ht="13.5">
      <c r="B244"/>
      <c r="F244"/>
    </row>
    <row r="245" spans="2:6" ht="13.5">
      <c r="B245"/>
      <c r="F245"/>
    </row>
    <row r="246" spans="2:6" ht="13.5">
      <c r="B246"/>
      <c r="F246"/>
    </row>
    <row r="247" spans="2:6" ht="13.5">
      <c r="B247"/>
      <c r="F247"/>
    </row>
    <row r="248" spans="2:6" ht="13.5">
      <c r="B248"/>
      <c r="F248"/>
    </row>
    <row r="249" spans="2:6" ht="13.5">
      <c r="B249"/>
      <c r="F249"/>
    </row>
    <row r="250" spans="2:6" ht="13.5">
      <c r="B250"/>
      <c r="F250"/>
    </row>
    <row r="251" spans="2:6" ht="13.5">
      <c r="B251"/>
      <c r="F251"/>
    </row>
    <row r="252" spans="2:6" ht="13.5">
      <c r="B252"/>
      <c r="F252"/>
    </row>
    <row r="253" spans="2:6" ht="13.5">
      <c r="B253"/>
      <c r="F253"/>
    </row>
    <row r="254" spans="2:6" ht="13.5">
      <c r="B254"/>
      <c r="F254"/>
    </row>
    <row r="255" spans="2:6" ht="13.5">
      <c r="B255"/>
      <c r="F255"/>
    </row>
    <row r="256" spans="2:6" ht="13.5">
      <c r="B256"/>
      <c r="F256"/>
    </row>
    <row r="257" spans="2:6" ht="13.5">
      <c r="B257"/>
      <c r="F257"/>
    </row>
    <row r="258" spans="2:6" ht="13.5">
      <c r="B258"/>
      <c r="F258"/>
    </row>
    <row r="259" spans="2:6" ht="13.5">
      <c r="B259"/>
      <c r="F259"/>
    </row>
    <row r="260" spans="2:6" ht="13.5">
      <c r="B260"/>
      <c r="F260"/>
    </row>
    <row r="261" spans="2:6" ht="13.5">
      <c r="B261"/>
      <c r="F261"/>
    </row>
    <row r="262" spans="2:6" ht="13.5">
      <c r="B262"/>
      <c r="F262"/>
    </row>
    <row r="263" spans="2:6" ht="13.5">
      <c r="B263"/>
      <c r="F263"/>
    </row>
    <row r="264" spans="2:6" ht="13.5">
      <c r="B264"/>
      <c r="F264"/>
    </row>
    <row r="265" spans="2:6" ht="13.5">
      <c r="B265"/>
      <c r="F265"/>
    </row>
    <row r="266" spans="2:6" ht="13.5">
      <c r="B266"/>
      <c r="F266"/>
    </row>
    <row r="267" spans="2:6" ht="13.5">
      <c r="B267"/>
      <c r="F267"/>
    </row>
    <row r="268" spans="2:6" ht="13.5">
      <c r="B268"/>
      <c r="F268"/>
    </row>
    <row r="269" spans="2:6" ht="13.5">
      <c r="B269"/>
      <c r="F269"/>
    </row>
    <row r="270" spans="2:6" ht="13.5">
      <c r="B270"/>
      <c r="F270"/>
    </row>
    <row r="271" spans="2:6" ht="13.5">
      <c r="B271"/>
      <c r="F271"/>
    </row>
    <row r="272" spans="2:6" ht="13.5">
      <c r="B272"/>
      <c r="F272"/>
    </row>
    <row r="273" spans="2:6" ht="13.5">
      <c r="B273"/>
      <c r="F273"/>
    </row>
    <row r="274" spans="2:6" ht="13.5">
      <c r="B274"/>
      <c r="F274"/>
    </row>
    <row r="275" spans="2:6" ht="13.5">
      <c r="B275"/>
      <c r="F275"/>
    </row>
    <row r="276" spans="2:6" ht="13.5">
      <c r="B276"/>
      <c r="F276"/>
    </row>
    <row r="277" spans="2:6" ht="13.5">
      <c r="B277"/>
      <c r="F277"/>
    </row>
    <row r="278" spans="2:6" ht="13.5">
      <c r="B278"/>
      <c r="F278"/>
    </row>
    <row r="279" spans="2:6" ht="13.5">
      <c r="B279"/>
      <c r="F279"/>
    </row>
    <row r="280" spans="2:6" ht="13.5">
      <c r="B280"/>
      <c r="F280"/>
    </row>
    <row r="281" spans="2:6" ht="13.5">
      <c r="B281"/>
      <c r="F281"/>
    </row>
    <row r="282" spans="2:6" ht="13.5">
      <c r="B282"/>
      <c r="F282"/>
    </row>
    <row r="283" spans="2:6" ht="13.5">
      <c r="B283"/>
      <c r="F283"/>
    </row>
    <row r="284" spans="2:6" ht="13.5">
      <c r="B284"/>
      <c r="F284"/>
    </row>
    <row r="285" spans="2:6" ht="13.5">
      <c r="B285"/>
      <c r="F285"/>
    </row>
    <row r="286" spans="2:6" ht="13.5">
      <c r="B286"/>
      <c r="F286"/>
    </row>
    <row r="287" spans="2:6" ht="13.5">
      <c r="B287"/>
      <c r="F287"/>
    </row>
    <row r="288" spans="2:6" ht="13.5">
      <c r="B288"/>
      <c r="F288"/>
    </row>
    <row r="289" spans="2:6" ht="13.5">
      <c r="B289"/>
      <c r="F289"/>
    </row>
    <row r="290" spans="2:6" ht="13.5">
      <c r="B290"/>
      <c r="F290"/>
    </row>
    <row r="291" spans="2:6" ht="13.5">
      <c r="B291"/>
      <c r="F291"/>
    </row>
    <row r="292" spans="2:6" ht="13.5">
      <c r="B292"/>
      <c r="F292"/>
    </row>
    <row r="293" spans="2:6" ht="13.5">
      <c r="B293"/>
      <c r="F293"/>
    </row>
    <row r="294" spans="2:6" ht="13.5">
      <c r="B294"/>
      <c r="F294"/>
    </row>
    <row r="295" spans="2:6" ht="13.5">
      <c r="B295"/>
      <c r="F295"/>
    </row>
    <row r="296" spans="2:6" ht="13.5">
      <c r="B296"/>
      <c r="F296"/>
    </row>
    <row r="297" spans="2:6" ht="13.5">
      <c r="B297"/>
      <c r="F297"/>
    </row>
    <row r="298" spans="2:6" ht="13.5">
      <c r="B298"/>
      <c r="F298"/>
    </row>
    <row r="299" spans="2:6" ht="13.5">
      <c r="B299"/>
      <c r="F299"/>
    </row>
    <row r="300" spans="2:6" ht="13.5">
      <c r="B300"/>
      <c r="F300"/>
    </row>
    <row r="301" spans="2:6" ht="13.5">
      <c r="B301"/>
      <c r="F301"/>
    </row>
    <row r="302" spans="2:6" ht="13.5">
      <c r="B302"/>
      <c r="F302"/>
    </row>
    <row r="303" spans="2:6" ht="13.5">
      <c r="B303"/>
      <c r="F303"/>
    </row>
    <row r="304" spans="2:6" ht="13.5">
      <c r="B304"/>
      <c r="F304"/>
    </row>
    <row r="305" spans="2:6" ht="13.5">
      <c r="B305"/>
      <c r="F305"/>
    </row>
    <row r="306" spans="2:6" ht="13.5">
      <c r="B306"/>
      <c r="F306"/>
    </row>
    <row r="307" spans="2:6" ht="13.5">
      <c r="B307"/>
      <c r="F307"/>
    </row>
    <row r="308" spans="2:6" ht="13.5">
      <c r="B308"/>
      <c r="F308"/>
    </row>
    <row r="309" spans="2:6" ht="13.5">
      <c r="B309"/>
      <c r="F309"/>
    </row>
    <row r="310" spans="2:6" ht="13.5">
      <c r="B310"/>
      <c r="F310"/>
    </row>
    <row r="311" spans="2:6" ht="13.5">
      <c r="B311"/>
      <c r="F311"/>
    </row>
    <row r="312" spans="2:6" ht="13.5">
      <c r="B312"/>
      <c r="F312"/>
    </row>
    <row r="313" spans="2:6" ht="13.5">
      <c r="B313"/>
      <c r="F313"/>
    </row>
    <row r="314" spans="2:6" ht="13.5">
      <c r="B314"/>
      <c r="F314"/>
    </row>
    <row r="315" spans="2:6" ht="13.5">
      <c r="B315"/>
      <c r="F315"/>
    </row>
    <row r="316" spans="2:6" ht="13.5">
      <c r="B316"/>
      <c r="F316"/>
    </row>
    <row r="317" spans="2:6" ht="13.5">
      <c r="B317"/>
      <c r="F317"/>
    </row>
    <row r="318" spans="2:6" ht="13.5">
      <c r="B318"/>
      <c r="F318"/>
    </row>
    <row r="319" spans="2:6" ht="13.5">
      <c r="B319"/>
      <c r="F319"/>
    </row>
    <row r="320" spans="2:6" ht="13.5">
      <c r="B320"/>
      <c r="F320"/>
    </row>
    <row r="321" spans="2:6" ht="13.5">
      <c r="B321"/>
      <c r="F321"/>
    </row>
    <row r="322" spans="2:6" ht="13.5">
      <c r="B322"/>
      <c r="F322"/>
    </row>
    <row r="323" spans="2:6" ht="13.5">
      <c r="B323"/>
      <c r="F323"/>
    </row>
    <row r="324" spans="2:6" ht="13.5">
      <c r="B324"/>
      <c r="F324"/>
    </row>
    <row r="325" spans="2:6" ht="13.5">
      <c r="B325"/>
      <c r="F325"/>
    </row>
    <row r="326" spans="2:6" ht="13.5">
      <c r="B326"/>
      <c r="F326"/>
    </row>
    <row r="327" spans="2:6" ht="13.5">
      <c r="B327"/>
      <c r="F327"/>
    </row>
    <row r="328" spans="2:6" ht="13.5">
      <c r="B328"/>
      <c r="F328"/>
    </row>
    <row r="329" spans="2:6" ht="13.5">
      <c r="B329"/>
      <c r="F329"/>
    </row>
    <row r="330" spans="2:6" ht="13.5">
      <c r="B330"/>
      <c r="F330"/>
    </row>
    <row r="331" spans="2:6" ht="13.5">
      <c r="B331"/>
      <c r="F331"/>
    </row>
    <row r="332" spans="2:6" ht="13.5">
      <c r="B332"/>
      <c r="F332"/>
    </row>
    <row r="333" spans="2:6" ht="13.5">
      <c r="B333"/>
      <c r="F333"/>
    </row>
    <row r="334" spans="2:6" ht="13.5">
      <c r="B334"/>
      <c r="F334"/>
    </row>
    <row r="335" spans="2:6" ht="13.5">
      <c r="B335"/>
      <c r="F335"/>
    </row>
    <row r="336" spans="2:6" ht="13.5">
      <c r="B336"/>
      <c r="F336"/>
    </row>
    <row r="337" spans="2:6" ht="13.5">
      <c r="B337"/>
      <c r="F337"/>
    </row>
    <row r="338" spans="2:6" ht="13.5">
      <c r="B338"/>
      <c r="F338"/>
    </row>
    <row r="339" spans="2:6" ht="13.5">
      <c r="B339"/>
      <c r="F339"/>
    </row>
    <row r="340" spans="2:6" ht="13.5">
      <c r="B340"/>
      <c r="F340"/>
    </row>
    <row r="341" spans="2:6" ht="13.5">
      <c r="B341"/>
      <c r="F341"/>
    </row>
    <row r="342" spans="2:6" ht="13.5">
      <c r="B342"/>
      <c r="F342"/>
    </row>
    <row r="343" spans="2:6" ht="13.5">
      <c r="B343"/>
      <c r="F343"/>
    </row>
    <row r="344" spans="2:6" ht="13.5">
      <c r="B344"/>
      <c r="F344"/>
    </row>
    <row r="345" spans="2:6" ht="13.5">
      <c r="B345"/>
      <c r="F345"/>
    </row>
    <row r="346" spans="2:6" ht="13.5">
      <c r="B346"/>
      <c r="F346"/>
    </row>
    <row r="347" spans="2:6" ht="13.5">
      <c r="B347"/>
      <c r="F347"/>
    </row>
    <row r="348" spans="2:6" ht="13.5">
      <c r="B348"/>
      <c r="F348"/>
    </row>
    <row r="349" spans="2:6" ht="13.5">
      <c r="B349"/>
      <c r="F349"/>
    </row>
    <row r="350" spans="2:6" ht="13.5">
      <c r="B350"/>
      <c r="F350"/>
    </row>
    <row r="351" spans="2:6" ht="13.5">
      <c r="B351"/>
      <c r="F351"/>
    </row>
    <row r="352" spans="2:6" ht="13.5">
      <c r="B352"/>
      <c r="F352"/>
    </row>
    <row r="353" spans="2:6" ht="13.5">
      <c r="B353"/>
      <c r="F353"/>
    </row>
    <row r="354" spans="2:6" ht="13.5">
      <c r="B354"/>
      <c r="F354"/>
    </row>
    <row r="355" spans="2:6" ht="13.5">
      <c r="B355"/>
      <c r="F355"/>
    </row>
    <row r="356" spans="2:6" ht="13.5">
      <c r="B356"/>
      <c r="F356"/>
    </row>
    <row r="357" spans="2:6" ht="13.5">
      <c r="B357"/>
      <c r="F357"/>
    </row>
    <row r="358" spans="2:6" ht="13.5">
      <c r="B358"/>
      <c r="F358"/>
    </row>
    <row r="359" spans="2:6" ht="13.5">
      <c r="B359"/>
      <c r="F359"/>
    </row>
    <row r="360" spans="2:6" ht="13.5">
      <c r="B360"/>
      <c r="F360"/>
    </row>
    <row r="361" spans="2:6" ht="13.5">
      <c r="B361"/>
      <c r="F361"/>
    </row>
    <row r="362" spans="2:6" ht="13.5">
      <c r="B362"/>
      <c r="F362"/>
    </row>
    <row r="363" spans="2:6" ht="13.5">
      <c r="B363"/>
      <c r="F363"/>
    </row>
    <row r="364" spans="2:6" ht="13.5">
      <c r="B364"/>
      <c r="F364"/>
    </row>
    <row r="365" spans="2:6" ht="13.5">
      <c r="B365"/>
      <c r="F365"/>
    </row>
    <row r="366" spans="2:6" ht="13.5">
      <c r="B366"/>
      <c r="F366"/>
    </row>
    <row r="367" spans="2:6" ht="13.5">
      <c r="B367"/>
      <c r="F367"/>
    </row>
    <row r="368" spans="2:6" ht="13.5">
      <c r="B368"/>
      <c r="F368"/>
    </row>
    <row r="369" spans="2:6" ht="13.5">
      <c r="B369"/>
      <c r="F369"/>
    </row>
    <row r="370" spans="2:6" ht="13.5">
      <c r="B370"/>
      <c r="F370"/>
    </row>
    <row r="371" spans="2:6" ht="13.5">
      <c r="B371"/>
      <c r="F371"/>
    </row>
    <row r="372" spans="2:6" ht="13.5">
      <c r="B372"/>
      <c r="F372"/>
    </row>
    <row r="373" spans="2:6" ht="13.5">
      <c r="B373"/>
      <c r="F373"/>
    </row>
    <row r="374" spans="2:6" ht="13.5">
      <c r="B374"/>
      <c r="F374"/>
    </row>
    <row r="375" spans="2:6" ht="13.5">
      <c r="B375"/>
      <c r="F375"/>
    </row>
    <row r="376" spans="2:6" ht="13.5">
      <c r="B376"/>
      <c r="F376"/>
    </row>
    <row r="377" spans="2:6" ht="13.5">
      <c r="B377"/>
      <c r="F377"/>
    </row>
    <row r="378" spans="2:6" ht="13.5">
      <c r="B378"/>
      <c r="F378"/>
    </row>
    <row r="379" spans="2:6" ht="13.5">
      <c r="B379"/>
      <c r="F379"/>
    </row>
    <row r="380" spans="2:6" ht="13.5">
      <c r="B380"/>
      <c r="F380"/>
    </row>
    <row r="381" spans="2:6" ht="13.5">
      <c r="B381"/>
      <c r="F381"/>
    </row>
    <row r="382" spans="2:6" ht="13.5">
      <c r="B382"/>
      <c r="F382"/>
    </row>
    <row r="383" spans="2:6" ht="13.5">
      <c r="B383"/>
      <c r="F383"/>
    </row>
    <row r="384" spans="2:6" ht="13.5">
      <c r="B384"/>
      <c r="F384"/>
    </row>
    <row r="385" spans="2:6" ht="13.5">
      <c r="B385"/>
      <c r="F385"/>
    </row>
    <row r="386" spans="2:6" ht="13.5">
      <c r="B386"/>
      <c r="F386"/>
    </row>
    <row r="387" spans="2:6" ht="13.5">
      <c r="B387"/>
      <c r="F387"/>
    </row>
    <row r="388" spans="2:6" ht="13.5">
      <c r="B388"/>
      <c r="F388"/>
    </row>
    <row r="389" spans="2:6" ht="13.5">
      <c r="B389"/>
      <c r="F389"/>
    </row>
    <row r="390" spans="2:6" ht="13.5">
      <c r="B390"/>
      <c r="F390"/>
    </row>
    <row r="391" spans="2:6" ht="13.5">
      <c r="B391"/>
      <c r="F391"/>
    </row>
    <row r="392" spans="2:6" ht="13.5">
      <c r="B392"/>
      <c r="F392"/>
    </row>
    <row r="393" spans="2:6" ht="13.5">
      <c r="B393"/>
      <c r="F393"/>
    </row>
    <row r="394" spans="2:6" ht="13.5">
      <c r="B394"/>
      <c r="F394"/>
    </row>
    <row r="395" spans="2:6" ht="13.5">
      <c r="B395"/>
      <c r="F395"/>
    </row>
    <row r="396" spans="2:6" ht="13.5">
      <c r="B396"/>
      <c r="F396"/>
    </row>
    <row r="397" spans="2:6" ht="13.5">
      <c r="B397"/>
      <c r="F397"/>
    </row>
    <row r="398" spans="2:6" ht="13.5">
      <c r="B398"/>
      <c r="F398"/>
    </row>
    <row r="399" spans="2:6" ht="13.5">
      <c r="B399"/>
      <c r="F399"/>
    </row>
    <row r="400" spans="2:6" ht="13.5">
      <c r="B400"/>
      <c r="F400"/>
    </row>
    <row r="401" spans="2:6" ht="13.5">
      <c r="B401"/>
      <c r="F401"/>
    </row>
    <row r="402" spans="2:6" ht="13.5">
      <c r="B402"/>
      <c r="F402"/>
    </row>
    <row r="403" spans="2:6" ht="13.5">
      <c r="B403"/>
      <c r="F403"/>
    </row>
    <row r="404" spans="2:6" ht="13.5">
      <c r="B404"/>
      <c r="F404"/>
    </row>
    <row r="405" spans="2:6" ht="13.5">
      <c r="B405"/>
      <c r="F405"/>
    </row>
    <row r="406" spans="2:6" ht="13.5">
      <c r="B406"/>
      <c r="F406"/>
    </row>
    <row r="407" spans="2:6" ht="13.5">
      <c r="B407"/>
      <c r="F407"/>
    </row>
    <row r="408" spans="2:6" ht="13.5">
      <c r="B408"/>
      <c r="F408"/>
    </row>
    <row r="409" spans="2:6" ht="13.5">
      <c r="B409"/>
      <c r="F409"/>
    </row>
    <row r="410" spans="2:6" ht="13.5">
      <c r="B410"/>
      <c r="F410"/>
    </row>
    <row r="411" spans="2:6" ht="13.5">
      <c r="B411"/>
      <c r="F411"/>
    </row>
    <row r="412" spans="2:6" ht="13.5">
      <c r="B412"/>
      <c r="F412"/>
    </row>
    <row r="413" spans="2:6" ht="13.5">
      <c r="B413"/>
      <c r="F413"/>
    </row>
    <row r="414" spans="2:6" ht="13.5">
      <c r="B414"/>
      <c r="F414"/>
    </row>
    <row r="415" spans="2:6" ht="13.5">
      <c r="B415"/>
      <c r="F415"/>
    </row>
    <row r="416" spans="2:6" ht="13.5">
      <c r="B416"/>
      <c r="F416"/>
    </row>
    <row r="417" spans="2:6" ht="13.5">
      <c r="B417"/>
      <c r="F417"/>
    </row>
    <row r="418" spans="2:6" ht="13.5">
      <c r="B418"/>
      <c r="F418"/>
    </row>
    <row r="419" spans="2:6" ht="13.5">
      <c r="B419"/>
      <c r="F419"/>
    </row>
    <row r="420" spans="2:6" ht="13.5">
      <c r="B420"/>
      <c r="F420"/>
    </row>
    <row r="421" spans="2:6" ht="13.5">
      <c r="B421"/>
      <c r="F421"/>
    </row>
    <row r="422" spans="2:6" ht="13.5">
      <c r="B422"/>
      <c r="F422"/>
    </row>
    <row r="423" spans="2:6" ht="13.5">
      <c r="B423"/>
      <c r="F423"/>
    </row>
    <row r="424" spans="2:6" ht="13.5">
      <c r="B424"/>
      <c r="F424"/>
    </row>
    <row r="425" spans="2:6" ht="13.5">
      <c r="B425"/>
      <c r="F425"/>
    </row>
    <row r="426" spans="2:6" ht="13.5">
      <c r="B426"/>
      <c r="F426"/>
    </row>
    <row r="427" spans="2:6" ht="13.5">
      <c r="B427"/>
      <c r="F427"/>
    </row>
    <row r="428" spans="2:6" ht="13.5">
      <c r="B428"/>
      <c r="F428"/>
    </row>
    <row r="429" spans="2:6" ht="13.5">
      <c r="B429"/>
      <c r="F429"/>
    </row>
    <row r="430" spans="2:6" ht="13.5">
      <c r="B430"/>
      <c r="F430"/>
    </row>
    <row r="431" spans="2:6" ht="13.5">
      <c r="B431"/>
      <c r="F431"/>
    </row>
    <row r="432" spans="2:6" ht="13.5">
      <c r="B432"/>
      <c r="F432"/>
    </row>
    <row r="433" spans="2:6" ht="13.5">
      <c r="B433"/>
      <c r="F433"/>
    </row>
    <row r="434" spans="2:6" ht="13.5">
      <c r="B434"/>
      <c r="F434"/>
    </row>
    <row r="435" spans="2:6" ht="13.5">
      <c r="B435"/>
      <c r="F435"/>
    </row>
    <row r="436" spans="2:6" ht="13.5">
      <c r="B436"/>
      <c r="F436"/>
    </row>
    <row r="437" spans="2:6" ht="13.5">
      <c r="B437"/>
      <c r="F437"/>
    </row>
    <row r="438" spans="2:6" ht="13.5">
      <c r="B438"/>
      <c r="F438"/>
    </row>
    <row r="439" spans="2:6" ht="13.5">
      <c r="B439"/>
      <c r="F439"/>
    </row>
    <row r="440" spans="2:6" ht="13.5">
      <c r="B440"/>
      <c r="F440"/>
    </row>
    <row r="441" spans="2:6" ht="13.5">
      <c r="B441"/>
      <c r="F441"/>
    </row>
    <row r="442" spans="2:6" ht="13.5">
      <c r="B442"/>
      <c r="F442"/>
    </row>
    <row r="443" spans="2:6" ht="13.5">
      <c r="B443"/>
      <c r="F443"/>
    </row>
    <row r="444" spans="2:6" ht="13.5">
      <c r="B444"/>
      <c r="F444"/>
    </row>
    <row r="445" spans="2:6" ht="13.5">
      <c r="B445"/>
      <c r="F445"/>
    </row>
    <row r="446" spans="2:6" ht="13.5">
      <c r="B446"/>
      <c r="F446"/>
    </row>
    <row r="447" spans="2:6" ht="13.5">
      <c r="B447"/>
      <c r="F447"/>
    </row>
    <row r="448" spans="2:6" ht="13.5">
      <c r="B448"/>
      <c r="F448"/>
    </row>
    <row r="449" spans="2:6" ht="13.5">
      <c r="B449"/>
      <c r="F449"/>
    </row>
    <row r="450" spans="2:6" ht="13.5">
      <c r="B450"/>
      <c r="F450"/>
    </row>
    <row r="451" spans="2:6" ht="13.5">
      <c r="B451"/>
      <c r="F451"/>
    </row>
    <row r="452" spans="2:6" ht="13.5">
      <c r="B452"/>
      <c r="F452"/>
    </row>
    <row r="453" spans="2:6" ht="13.5">
      <c r="B453"/>
      <c r="F453"/>
    </row>
    <row r="454" spans="2:6" ht="13.5">
      <c r="B454"/>
      <c r="F454"/>
    </row>
    <row r="455" spans="2:6" ht="13.5">
      <c r="B455"/>
      <c r="F455"/>
    </row>
    <row r="456" spans="2:6" ht="13.5">
      <c r="B456"/>
      <c r="F456"/>
    </row>
    <row r="457" spans="2:6" ht="13.5">
      <c r="B457"/>
      <c r="F457"/>
    </row>
    <row r="458" spans="2:6" ht="13.5">
      <c r="B458"/>
      <c r="F458"/>
    </row>
    <row r="459" spans="2:6" ht="13.5">
      <c r="B459"/>
      <c r="F459"/>
    </row>
    <row r="460" spans="2:6" ht="13.5">
      <c r="B460"/>
      <c r="F460"/>
    </row>
    <row r="461" spans="2:6" ht="13.5">
      <c r="B461"/>
      <c r="F461"/>
    </row>
    <row r="462" spans="2:6" ht="13.5">
      <c r="B462"/>
      <c r="F462"/>
    </row>
    <row r="463" spans="2:6" ht="13.5">
      <c r="B463"/>
      <c r="F463"/>
    </row>
    <row r="464" spans="2:6" ht="13.5">
      <c r="B464"/>
      <c r="F464"/>
    </row>
    <row r="465" spans="2:6" ht="13.5">
      <c r="B465"/>
      <c r="F465"/>
    </row>
    <row r="466" spans="2:6" ht="13.5">
      <c r="B466"/>
      <c r="F466"/>
    </row>
    <row r="467" spans="2:6" ht="13.5">
      <c r="B467"/>
      <c r="F467"/>
    </row>
    <row r="468" spans="2:6" ht="13.5">
      <c r="B468"/>
      <c r="F468"/>
    </row>
    <row r="469" spans="2:6" ht="13.5">
      <c r="B469"/>
      <c r="F469"/>
    </row>
    <row r="470" spans="2:6" ht="13.5">
      <c r="B470"/>
      <c r="F470"/>
    </row>
    <row r="471" spans="2:6" ht="13.5">
      <c r="B471"/>
      <c r="F471"/>
    </row>
    <row r="472" spans="2:6" ht="13.5">
      <c r="B472"/>
      <c r="F472"/>
    </row>
    <row r="473" spans="2:6" ht="13.5">
      <c r="B473"/>
      <c r="F473"/>
    </row>
    <row r="474" spans="2:6" ht="13.5">
      <c r="B474"/>
      <c r="F474"/>
    </row>
    <row r="475" spans="2:6" ht="13.5">
      <c r="B475"/>
      <c r="F475"/>
    </row>
    <row r="476" spans="2:6" ht="13.5">
      <c r="B476"/>
      <c r="F476"/>
    </row>
    <row r="477" spans="2:6" ht="13.5">
      <c r="B477"/>
      <c r="F477"/>
    </row>
    <row r="478" spans="2:6" ht="13.5">
      <c r="B478"/>
      <c r="F478"/>
    </row>
    <row r="479" spans="2:6" ht="13.5">
      <c r="B479"/>
      <c r="F479"/>
    </row>
    <row r="480" spans="2:6" ht="13.5">
      <c r="B480"/>
      <c r="F480"/>
    </row>
    <row r="481" spans="2:6" ht="13.5">
      <c r="B481"/>
      <c r="F481"/>
    </row>
    <row r="482" spans="2:6" ht="13.5">
      <c r="B482"/>
      <c r="F482"/>
    </row>
    <row r="483" spans="2:6" ht="13.5">
      <c r="B483"/>
      <c r="F483"/>
    </row>
    <row r="484" spans="2:6" ht="13.5">
      <c r="B484"/>
      <c r="F484"/>
    </row>
    <row r="485" spans="2:6" ht="13.5">
      <c r="B485"/>
      <c r="F485"/>
    </row>
    <row r="486" spans="2:6" ht="13.5">
      <c r="B486"/>
      <c r="F486"/>
    </row>
    <row r="487" spans="2:6" ht="13.5">
      <c r="B487"/>
      <c r="F487"/>
    </row>
    <row r="488" spans="2:6" ht="13.5">
      <c r="B488"/>
      <c r="F488"/>
    </row>
    <row r="489" spans="2:6" ht="13.5">
      <c r="B489"/>
      <c r="F489"/>
    </row>
    <row r="490" spans="2:6" ht="13.5">
      <c r="B490"/>
      <c r="F490"/>
    </row>
    <row r="491" spans="2:6" ht="13.5">
      <c r="B491"/>
      <c r="F491"/>
    </row>
    <row r="492" spans="2:6" ht="13.5">
      <c r="B492"/>
      <c r="F492"/>
    </row>
    <row r="493" spans="2:6" ht="13.5">
      <c r="B493"/>
      <c r="F493"/>
    </row>
    <row r="494" spans="2:6" ht="13.5">
      <c r="B494"/>
      <c r="F494"/>
    </row>
    <row r="495" spans="2:6" ht="13.5">
      <c r="B495"/>
      <c r="F495"/>
    </row>
    <row r="496" spans="2:6" ht="13.5">
      <c r="B496"/>
      <c r="F496"/>
    </row>
    <row r="497" spans="2:6" ht="13.5">
      <c r="B497"/>
      <c r="F497"/>
    </row>
    <row r="498" spans="2:6" ht="13.5">
      <c r="B498"/>
      <c r="F498"/>
    </row>
    <row r="499" spans="2:6" ht="13.5">
      <c r="B499"/>
      <c r="F499"/>
    </row>
    <row r="500" spans="2:6" ht="13.5">
      <c r="B500"/>
      <c r="F500"/>
    </row>
    <row r="501" spans="2:6" ht="13.5">
      <c r="B501"/>
      <c r="F501"/>
    </row>
    <row r="502" spans="2:6" ht="13.5">
      <c r="B502"/>
      <c r="F502"/>
    </row>
    <row r="503" spans="2:6" ht="13.5">
      <c r="B503"/>
      <c r="F503"/>
    </row>
    <row r="504" spans="2:6" ht="13.5">
      <c r="B504"/>
      <c r="F504"/>
    </row>
    <row r="505" spans="2:6" ht="13.5">
      <c r="B505"/>
      <c r="F505"/>
    </row>
    <row r="506" spans="2:6" ht="13.5">
      <c r="B506"/>
      <c r="F506"/>
    </row>
    <row r="507" spans="2:6" ht="13.5">
      <c r="B507"/>
      <c r="F507"/>
    </row>
    <row r="508" spans="2:6" ht="13.5">
      <c r="B508"/>
      <c r="F508"/>
    </row>
    <row r="509" spans="2:6" ht="13.5">
      <c r="B509"/>
      <c r="F509"/>
    </row>
    <row r="510" spans="2:6" ht="13.5">
      <c r="B510"/>
      <c r="F510"/>
    </row>
    <row r="511" spans="2:6" ht="13.5">
      <c r="B511"/>
      <c r="F511"/>
    </row>
    <row r="512" spans="2:6" ht="13.5">
      <c r="B512"/>
      <c r="F512"/>
    </row>
    <row r="513" spans="2:6" ht="13.5">
      <c r="B513"/>
      <c r="F513"/>
    </row>
    <row r="514" spans="2:6" ht="13.5">
      <c r="B514"/>
      <c r="F514"/>
    </row>
    <row r="515" spans="2:6" ht="13.5">
      <c r="B515"/>
      <c r="F515"/>
    </row>
    <row r="516" spans="2:6" ht="13.5">
      <c r="B516"/>
      <c r="F516"/>
    </row>
    <row r="517" spans="2:6" ht="13.5">
      <c r="B517"/>
      <c r="F517"/>
    </row>
    <row r="518" spans="2:6" ht="13.5">
      <c r="B518"/>
      <c r="F518"/>
    </row>
    <row r="519" spans="2:6" ht="13.5">
      <c r="B519"/>
      <c r="F519"/>
    </row>
    <row r="520" spans="2:6" ht="13.5">
      <c r="B520"/>
      <c r="F520"/>
    </row>
    <row r="521" spans="2:6" ht="13.5">
      <c r="B521"/>
      <c r="F521"/>
    </row>
    <row r="522" spans="2:6" ht="13.5">
      <c r="B522"/>
      <c r="F522"/>
    </row>
    <row r="523" spans="2:6" ht="13.5">
      <c r="B523"/>
      <c r="F523"/>
    </row>
    <row r="524" spans="2:6" ht="13.5">
      <c r="B524"/>
      <c r="F524"/>
    </row>
    <row r="525" spans="2:6" ht="13.5">
      <c r="B525"/>
      <c r="F525"/>
    </row>
    <row r="526" spans="2:6" ht="13.5">
      <c r="B526"/>
      <c r="F526"/>
    </row>
    <row r="527" spans="2:6" ht="13.5">
      <c r="B527"/>
      <c r="F527"/>
    </row>
    <row r="528" spans="2:6" ht="13.5">
      <c r="B528"/>
      <c r="F528"/>
    </row>
    <row r="529" spans="2:6" ht="13.5">
      <c r="B529"/>
      <c r="F529"/>
    </row>
    <row r="530" spans="2:6" ht="13.5">
      <c r="B530"/>
      <c r="F530"/>
    </row>
    <row r="531" spans="2:6" ht="13.5">
      <c r="B531"/>
      <c r="F531"/>
    </row>
    <row r="532" spans="2:6" ht="13.5">
      <c r="B532"/>
      <c r="F532"/>
    </row>
    <row r="533" spans="2:6" ht="13.5">
      <c r="B533"/>
      <c r="F533"/>
    </row>
    <row r="534" spans="2:6" ht="13.5">
      <c r="B534"/>
      <c r="F534"/>
    </row>
    <row r="535" spans="2:6" ht="13.5">
      <c r="B535"/>
      <c r="F535"/>
    </row>
    <row r="536" spans="2:6" ht="13.5">
      <c r="B536"/>
      <c r="F536"/>
    </row>
    <row r="537" spans="2:6" ht="13.5">
      <c r="B537"/>
      <c r="F537"/>
    </row>
    <row r="538" spans="2:6" ht="13.5">
      <c r="B538"/>
      <c r="F538"/>
    </row>
    <row r="539" spans="2:6" ht="13.5">
      <c r="B539"/>
      <c r="F539"/>
    </row>
    <row r="540" spans="2:6" ht="13.5">
      <c r="B540"/>
      <c r="F540"/>
    </row>
    <row r="541" spans="2:6" ht="13.5">
      <c r="B541"/>
      <c r="F541"/>
    </row>
    <row r="542" spans="2:6" ht="13.5">
      <c r="B542"/>
      <c r="F542"/>
    </row>
    <row r="543" spans="2:6" ht="13.5">
      <c r="B543"/>
      <c r="F543"/>
    </row>
    <row r="544" spans="2:6" ht="13.5">
      <c r="B544"/>
      <c r="F544"/>
    </row>
    <row r="545" spans="2:6" ht="13.5">
      <c r="B545"/>
      <c r="F545"/>
    </row>
    <row r="546" spans="2:6" ht="13.5">
      <c r="B546"/>
      <c r="F546"/>
    </row>
    <row r="547" spans="2:6" ht="13.5">
      <c r="B547"/>
      <c r="F547"/>
    </row>
    <row r="548" spans="2:6" ht="13.5">
      <c r="B548"/>
      <c r="F548"/>
    </row>
    <row r="549" spans="2:6" ht="13.5">
      <c r="B549"/>
      <c r="F549"/>
    </row>
    <row r="550" spans="2:6" ht="13.5">
      <c r="B550"/>
      <c r="F550"/>
    </row>
    <row r="551" spans="2:6" ht="13.5">
      <c r="B551"/>
      <c r="F551"/>
    </row>
    <row r="552" spans="2:6" ht="13.5">
      <c r="B552"/>
      <c r="F552"/>
    </row>
    <row r="553" spans="2:6" ht="13.5">
      <c r="B553"/>
      <c r="F553"/>
    </row>
    <row r="554" spans="2:6" ht="13.5">
      <c r="B554"/>
      <c r="F554"/>
    </row>
    <row r="555" spans="2:6" ht="13.5">
      <c r="B555"/>
      <c r="F555"/>
    </row>
    <row r="556" spans="2:6" ht="13.5">
      <c r="B556"/>
      <c r="F556"/>
    </row>
    <row r="557" spans="2:6" ht="13.5">
      <c r="B557"/>
      <c r="F557"/>
    </row>
    <row r="558" spans="2:6" ht="13.5">
      <c r="B558"/>
      <c r="F558"/>
    </row>
    <row r="559" spans="2:6" ht="13.5">
      <c r="B559"/>
      <c r="F559"/>
    </row>
    <row r="560" spans="2:6" ht="13.5">
      <c r="B560"/>
      <c r="F560"/>
    </row>
    <row r="561" spans="2:6" ht="13.5">
      <c r="B561"/>
      <c r="F561"/>
    </row>
    <row r="562" spans="2:6" ht="13.5">
      <c r="B562"/>
      <c r="F562"/>
    </row>
    <row r="563" spans="2:6" ht="13.5">
      <c r="B563"/>
      <c r="F563"/>
    </row>
    <row r="564" spans="2:6" ht="13.5">
      <c r="B564"/>
      <c r="F564"/>
    </row>
    <row r="565" spans="2:6" ht="13.5">
      <c r="B565"/>
      <c r="F565"/>
    </row>
    <row r="566" spans="2:6" ht="13.5">
      <c r="B566"/>
      <c r="F566"/>
    </row>
    <row r="567" spans="2:6" ht="13.5">
      <c r="B567"/>
      <c r="F567"/>
    </row>
    <row r="568" spans="2:6" ht="13.5">
      <c r="B568"/>
      <c r="F568"/>
    </row>
    <row r="569" spans="2:6" ht="13.5">
      <c r="B569"/>
      <c r="F569"/>
    </row>
    <row r="570" spans="2:6" ht="13.5">
      <c r="B570"/>
      <c r="F570"/>
    </row>
    <row r="571" spans="2:6" ht="13.5">
      <c r="B571"/>
      <c r="F571"/>
    </row>
    <row r="572" spans="2:6" ht="13.5">
      <c r="B572"/>
      <c r="F572"/>
    </row>
    <row r="573" spans="2:6" ht="13.5">
      <c r="B573"/>
      <c r="F573"/>
    </row>
    <row r="574" spans="2:6" ht="13.5">
      <c r="B574"/>
      <c r="F574"/>
    </row>
    <row r="575" spans="2:6" ht="13.5">
      <c r="B575"/>
      <c r="F575"/>
    </row>
    <row r="576" spans="2:6" ht="13.5">
      <c r="B576"/>
      <c r="F576"/>
    </row>
    <row r="577" spans="2:6" ht="13.5">
      <c r="B577"/>
      <c r="F577"/>
    </row>
    <row r="578" spans="2:6" ht="13.5">
      <c r="B578"/>
      <c r="F578"/>
    </row>
    <row r="579" spans="2:6" ht="13.5">
      <c r="B579"/>
      <c r="F579"/>
    </row>
    <row r="580" spans="2:6" ht="13.5">
      <c r="B580"/>
      <c r="F580"/>
    </row>
    <row r="581" spans="2:6" ht="13.5">
      <c r="B581"/>
      <c r="F581"/>
    </row>
    <row r="582" spans="2:6" ht="13.5">
      <c r="B582"/>
      <c r="F582"/>
    </row>
    <row r="583" spans="2:6" ht="13.5">
      <c r="B583"/>
      <c r="F583"/>
    </row>
    <row r="584" spans="2:6" ht="13.5">
      <c r="B584"/>
      <c r="F584"/>
    </row>
    <row r="585" spans="2:6" ht="13.5">
      <c r="B585"/>
      <c r="F585"/>
    </row>
    <row r="586" spans="2:6" ht="13.5">
      <c r="B586"/>
      <c r="F586"/>
    </row>
    <row r="587" spans="2:6" ht="13.5">
      <c r="B587"/>
      <c r="F587"/>
    </row>
    <row r="588" spans="2:6" ht="13.5">
      <c r="B588"/>
      <c r="F588"/>
    </row>
    <row r="589" spans="2:6" ht="13.5">
      <c r="B589"/>
      <c r="F589"/>
    </row>
    <row r="590" spans="2:6" ht="13.5">
      <c r="B590"/>
      <c r="F590"/>
    </row>
    <row r="591" spans="2:6" ht="13.5">
      <c r="B591"/>
      <c r="F591"/>
    </row>
    <row r="592" spans="2:6" ht="13.5">
      <c r="B592"/>
      <c r="F592"/>
    </row>
    <row r="593" spans="2:6" ht="13.5">
      <c r="B593"/>
      <c r="F593"/>
    </row>
    <row r="594" spans="2:6" ht="13.5">
      <c r="B594"/>
      <c r="F594"/>
    </row>
    <row r="595" spans="2:6" ht="13.5">
      <c r="B595"/>
      <c r="F595"/>
    </row>
    <row r="596" spans="2:6" ht="13.5">
      <c r="B596"/>
      <c r="F596"/>
    </row>
    <row r="597" spans="2:6" ht="13.5">
      <c r="B597"/>
      <c r="F597"/>
    </row>
    <row r="598" spans="2:6" ht="13.5">
      <c r="B598"/>
      <c r="F598"/>
    </row>
    <row r="599" spans="2:6" ht="13.5">
      <c r="B599"/>
      <c r="F599"/>
    </row>
    <row r="600" spans="2:6" ht="13.5">
      <c r="B600"/>
      <c r="F600"/>
    </row>
    <row r="601" spans="2:6" ht="13.5">
      <c r="B601"/>
      <c r="F601"/>
    </row>
    <row r="602" spans="2:6" ht="13.5">
      <c r="B602"/>
      <c r="F602"/>
    </row>
    <row r="603" spans="2:6" ht="13.5">
      <c r="B603"/>
      <c r="F603"/>
    </row>
    <row r="604" spans="2:6" ht="13.5">
      <c r="B604"/>
      <c r="F604"/>
    </row>
    <row r="605" spans="2:6" ht="13.5">
      <c r="B605"/>
      <c r="F605"/>
    </row>
    <row r="606" spans="2:6" ht="13.5">
      <c r="B606"/>
      <c r="F606"/>
    </row>
    <row r="607" spans="2:6" ht="13.5">
      <c r="B607"/>
      <c r="F607"/>
    </row>
    <row r="608" spans="2:6" ht="13.5">
      <c r="B608"/>
      <c r="F608"/>
    </row>
    <row r="609" spans="2:6" ht="13.5">
      <c r="B609"/>
      <c r="F609"/>
    </row>
    <row r="610" spans="2:6" ht="13.5">
      <c r="B610"/>
      <c r="F610"/>
    </row>
    <row r="611" spans="2:6" ht="13.5">
      <c r="B611"/>
      <c r="F611"/>
    </row>
    <row r="612" spans="2:6" ht="13.5">
      <c r="B612"/>
      <c r="F612"/>
    </row>
    <row r="613" spans="2:6" ht="13.5">
      <c r="B613"/>
      <c r="F613"/>
    </row>
    <row r="614" spans="2:6" ht="13.5">
      <c r="B614"/>
      <c r="F614"/>
    </row>
    <row r="615" spans="2:6" ht="13.5">
      <c r="B615"/>
      <c r="F615"/>
    </row>
    <row r="616" spans="2:6" ht="13.5">
      <c r="B616"/>
      <c r="F616"/>
    </row>
    <row r="617" spans="2:6" ht="13.5">
      <c r="B617"/>
      <c r="F617"/>
    </row>
    <row r="618" spans="2:6" ht="13.5">
      <c r="B618"/>
      <c r="F618"/>
    </row>
    <row r="619" spans="2:6" ht="13.5">
      <c r="B619"/>
      <c r="F619"/>
    </row>
    <row r="620" spans="2:6" ht="13.5">
      <c r="B620"/>
      <c r="F620"/>
    </row>
    <row r="621" spans="2:6" ht="13.5">
      <c r="B621"/>
      <c r="F621"/>
    </row>
    <row r="622" spans="2:6" ht="13.5">
      <c r="B622"/>
      <c r="F622"/>
    </row>
    <row r="623" spans="2:6" ht="13.5">
      <c r="B623"/>
      <c r="F623"/>
    </row>
    <row r="624" spans="2:6" ht="13.5">
      <c r="B624"/>
      <c r="F624"/>
    </row>
    <row r="625" spans="2:6" ht="13.5">
      <c r="B625"/>
      <c r="F625"/>
    </row>
    <row r="626" spans="2:6" ht="13.5">
      <c r="B626"/>
      <c r="F626"/>
    </row>
    <row r="627" spans="2:6" ht="13.5">
      <c r="B627"/>
      <c r="F627"/>
    </row>
    <row r="628" spans="2:6" ht="13.5">
      <c r="B628"/>
      <c r="F628"/>
    </row>
    <row r="629" spans="2:6" ht="13.5">
      <c r="B629"/>
      <c r="F629"/>
    </row>
    <row r="630" spans="2:6" ht="13.5">
      <c r="B630"/>
      <c r="F630"/>
    </row>
    <row r="631" spans="2:6" ht="13.5">
      <c r="B631"/>
      <c r="F631"/>
    </row>
    <row r="632" spans="2:6" ht="13.5">
      <c r="B632"/>
      <c r="F632"/>
    </row>
    <row r="633" spans="2:6" ht="13.5">
      <c r="B633"/>
      <c r="F633"/>
    </row>
    <row r="634" spans="2:6" ht="13.5">
      <c r="B634"/>
      <c r="F634"/>
    </row>
    <row r="635" spans="2:6" ht="13.5">
      <c r="B635"/>
      <c r="F635"/>
    </row>
    <row r="636" spans="2:6" ht="13.5">
      <c r="B636"/>
      <c r="F636"/>
    </row>
    <row r="637" spans="2:6" ht="13.5">
      <c r="B637"/>
      <c r="F637"/>
    </row>
    <row r="638" spans="2:6" ht="13.5">
      <c r="B638"/>
      <c r="F638"/>
    </row>
    <row r="639" spans="2:6" ht="13.5">
      <c r="B639"/>
      <c r="F639"/>
    </row>
    <row r="640" spans="2:6" ht="13.5">
      <c r="B640"/>
      <c r="F640"/>
    </row>
    <row r="641" spans="2:6" ht="13.5">
      <c r="B641"/>
      <c r="F641"/>
    </row>
    <row r="642" spans="2:6" ht="13.5">
      <c r="B642"/>
      <c r="F642"/>
    </row>
    <row r="643" spans="2:6" ht="13.5">
      <c r="B643"/>
      <c r="F643"/>
    </row>
    <row r="644" spans="2:6" ht="13.5">
      <c r="B644"/>
      <c r="F644"/>
    </row>
    <row r="645" spans="2:6" ht="13.5">
      <c r="B645"/>
      <c r="F645"/>
    </row>
    <row r="646" spans="2:6" ht="13.5">
      <c r="B646"/>
      <c r="F646"/>
    </row>
    <row r="647" spans="2:6" ht="13.5">
      <c r="B647"/>
      <c r="F647"/>
    </row>
    <row r="648" spans="2:6" ht="13.5">
      <c r="B648"/>
      <c r="F648"/>
    </row>
    <row r="649" spans="2:6" ht="13.5">
      <c r="B649"/>
      <c r="F649"/>
    </row>
    <row r="650" spans="2:6" ht="13.5">
      <c r="B650"/>
      <c r="F650"/>
    </row>
    <row r="651" spans="2:6" ht="13.5">
      <c r="B651"/>
      <c r="F651"/>
    </row>
    <row r="652" spans="2:6" ht="13.5">
      <c r="B652"/>
      <c r="F652"/>
    </row>
    <row r="653" spans="2:6" ht="13.5">
      <c r="B653"/>
      <c r="F653"/>
    </row>
    <row r="654" spans="2:6" ht="13.5">
      <c r="B654"/>
      <c r="F654"/>
    </row>
    <row r="655" spans="2:6" ht="13.5">
      <c r="B655"/>
      <c r="F655"/>
    </row>
    <row r="656" spans="2:6" ht="13.5">
      <c r="B656"/>
      <c r="F656"/>
    </row>
    <row r="657" spans="2:6" ht="13.5">
      <c r="B657"/>
      <c r="F657"/>
    </row>
    <row r="658" spans="2:6" ht="13.5">
      <c r="B658"/>
      <c r="F658"/>
    </row>
    <row r="659" spans="2:6" ht="13.5">
      <c r="B659"/>
      <c r="F659"/>
    </row>
    <row r="660" spans="2:6" ht="13.5">
      <c r="B660"/>
      <c r="F660"/>
    </row>
    <row r="661" spans="2:6" ht="13.5">
      <c r="B661"/>
      <c r="F661"/>
    </row>
    <row r="662" spans="2:6" ht="13.5">
      <c r="B662"/>
      <c r="F662"/>
    </row>
    <row r="663" spans="2:6" ht="13.5">
      <c r="B663"/>
      <c r="F663"/>
    </row>
    <row r="664" spans="2:6" ht="13.5">
      <c r="B664"/>
      <c r="F664"/>
    </row>
    <row r="665" spans="2:6" ht="13.5">
      <c r="B665"/>
      <c r="F665"/>
    </row>
    <row r="666" spans="2:6" ht="13.5">
      <c r="B666"/>
      <c r="F666"/>
    </row>
    <row r="667" spans="2:6" ht="13.5">
      <c r="B667"/>
      <c r="F667"/>
    </row>
    <row r="668" spans="2:6" ht="13.5">
      <c r="B668"/>
      <c r="F668"/>
    </row>
    <row r="669" spans="2:6" ht="13.5">
      <c r="B669"/>
      <c r="F669"/>
    </row>
    <row r="670" spans="2:6" ht="13.5">
      <c r="B670"/>
      <c r="F670"/>
    </row>
    <row r="671" spans="2:6" ht="13.5">
      <c r="B671"/>
      <c r="F671"/>
    </row>
    <row r="672" spans="2:6" ht="13.5">
      <c r="B672"/>
      <c r="F672"/>
    </row>
    <row r="673" spans="2:6" ht="13.5">
      <c r="B673"/>
      <c r="F673"/>
    </row>
    <row r="674" spans="2:6" ht="13.5">
      <c r="B674"/>
      <c r="F674"/>
    </row>
    <row r="675" spans="2:6" ht="13.5">
      <c r="B675"/>
      <c r="F675"/>
    </row>
    <row r="676" spans="2:6" ht="13.5">
      <c r="B676"/>
      <c r="F676"/>
    </row>
    <row r="677" spans="2:6" ht="13.5">
      <c r="B677"/>
      <c r="F677"/>
    </row>
    <row r="678" spans="2:6" ht="13.5">
      <c r="B678"/>
      <c r="F678"/>
    </row>
    <row r="679" spans="2:6" ht="13.5">
      <c r="B679"/>
      <c r="F679"/>
    </row>
    <row r="680" spans="2:6" ht="13.5">
      <c r="B680"/>
      <c r="F680"/>
    </row>
    <row r="681" spans="2:6" ht="13.5">
      <c r="B681"/>
      <c r="F681"/>
    </row>
    <row r="682" spans="2:6" ht="13.5">
      <c r="B682"/>
      <c r="F682"/>
    </row>
    <row r="683" spans="2:6" ht="13.5">
      <c r="B683"/>
      <c r="F683"/>
    </row>
    <row r="684" spans="2:6" ht="13.5">
      <c r="B684"/>
      <c r="F684"/>
    </row>
    <row r="685" spans="2:6" ht="13.5">
      <c r="B685"/>
      <c r="F685"/>
    </row>
    <row r="686" spans="2:6" ht="13.5">
      <c r="B686"/>
      <c r="F686"/>
    </row>
    <row r="687" spans="2:6" ht="13.5">
      <c r="B687"/>
      <c r="F687"/>
    </row>
    <row r="688" spans="2:6" ht="13.5">
      <c r="B688"/>
      <c r="F688"/>
    </row>
    <row r="689" spans="2:6" ht="13.5">
      <c r="B689"/>
      <c r="F689"/>
    </row>
    <row r="690" spans="2:6" ht="13.5">
      <c r="B690"/>
      <c r="F690"/>
    </row>
    <row r="691" spans="2:6" ht="13.5">
      <c r="B691"/>
      <c r="F691"/>
    </row>
    <row r="692" spans="2:6" ht="13.5">
      <c r="B692"/>
      <c r="F692"/>
    </row>
    <row r="693" spans="2:6" ht="13.5">
      <c r="B693"/>
      <c r="F693"/>
    </row>
    <row r="694" spans="2:6" ht="13.5">
      <c r="B694"/>
      <c r="F694"/>
    </row>
    <row r="695" spans="2:6" ht="13.5">
      <c r="B695"/>
      <c r="F695"/>
    </row>
    <row r="696" spans="2:6" ht="13.5">
      <c r="B696"/>
      <c r="F696"/>
    </row>
    <row r="697" spans="2:6" ht="13.5">
      <c r="B697"/>
      <c r="F697"/>
    </row>
    <row r="698" spans="2:6" ht="13.5">
      <c r="B698"/>
      <c r="F698"/>
    </row>
    <row r="699" spans="2:6" ht="13.5">
      <c r="B699"/>
      <c r="F699"/>
    </row>
    <row r="700" spans="2:6" ht="13.5">
      <c r="B700"/>
      <c r="F700"/>
    </row>
    <row r="701" spans="2:6" ht="13.5">
      <c r="B701"/>
      <c r="F701"/>
    </row>
    <row r="702" spans="2:6" ht="13.5">
      <c r="B702"/>
      <c r="F702"/>
    </row>
    <row r="703" spans="2:6" ht="13.5">
      <c r="B703"/>
      <c r="F703"/>
    </row>
    <row r="704" spans="2:6" ht="13.5">
      <c r="B704"/>
      <c r="F704"/>
    </row>
    <row r="705" spans="2:6" ht="13.5">
      <c r="B705"/>
      <c r="F705"/>
    </row>
    <row r="706" spans="2:6" ht="13.5">
      <c r="B706"/>
      <c r="F706"/>
    </row>
    <row r="707" spans="2:6" ht="13.5">
      <c r="B707"/>
      <c r="F707"/>
    </row>
    <row r="708" spans="2:6" ht="13.5">
      <c r="B708"/>
      <c r="F708"/>
    </row>
    <row r="709" spans="2:6" ht="13.5">
      <c r="B709"/>
      <c r="F709"/>
    </row>
    <row r="710" spans="2:6" ht="13.5">
      <c r="B710"/>
      <c r="F710"/>
    </row>
    <row r="711" spans="2:6" ht="13.5">
      <c r="B711"/>
      <c r="F711"/>
    </row>
    <row r="712" spans="2:6" ht="13.5">
      <c r="B712"/>
      <c r="F712"/>
    </row>
    <row r="713" spans="2:6" ht="13.5">
      <c r="B713"/>
      <c r="F713"/>
    </row>
    <row r="714" spans="2:6" ht="13.5">
      <c r="B714"/>
      <c r="F714"/>
    </row>
    <row r="715" spans="2:6" ht="13.5">
      <c r="B715"/>
      <c r="F715"/>
    </row>
    <row r="716" spans="2:6" ht="13.5">
      <c r="B716"/>
      <c r="F716"/>
    </row>
    <row r="717" spans="2:6" ht="13.5">
      <c r="B717"/>
      <c r="F717"/>
    </row>
    <row r="718" spans="2:6" ht="13.5">
      <c r="B718"/>
      <c r="F718"/>
    </row>
    <row r="719" spans="2:6" ht="13.5">
      <c r="B719"/>
      <c r="F719"/>
    </row>
    <row r="720" spans="2:6" ht="13.5">
      <c r="B720"/>
      <c r="F720"/>
    </row>
    <row r="721" spans="2:6" ht="13.5">
      <c r="B721"/>
      <c r="F721"/>
    </row>
    <row r="722" spans="2:6" ht="13.5">
      <c r="B722"/>
      <c r="F722"/>
    </row>
    <row r="723" spans="2:6" ht="13.5">
      <c r="B723"/>
      <c r="F723"/>
    </row>
    <row r="724" spans="2:6" ht="13.5">
      <c r="B724"/>
      <c r="F724"/>
    </row>
    <row r="725" spans="2:6" ht="13.5">
      <c r="B725"/>
      <c r="F725"/>
    </row>
    <row r="726" spans="2:6" ht="13.5">
      <c r="B726"/>
      <c r="F726"/>
    </row>
    <row r="727" spans="2:6" ht="13.5">
      <c r="B727"/>
      <c r="F727"/>
    </row>
    <row r="728" spans="2:6" ht="13.5">
      <c r="B728"/>
      <c r="F728"/>
    </row>
    <row r="729" spans="2:6" ht="13.5">
      <c r="B729"/>
      <c r="F729"/>
    </row>
    <row r="730" spans="2:6" ht="13.5">
      <c r="B730"/>
      <c r="F730"/>
    </row>
    <row r="731" spans="2:6" ht="13.5">
      <c r="B731"/>
      <c r="F731"/>
    </row>
    <row r="732" spans="2:6" ht="13.5">
      <c r="B732"/>
      <c r="F732"/>
    </row>
    <row r="733" spans="2:6" ht="13.5">
      <c r="B733"/>
      <c r="F733"/>
    </row>
    <row r="734" spans="2:6" ht="13.5">
      <c r="B734"/>
      <c r="F734"/>
    </row>
    <row r="735" spans="2:6" ht="13.5">
      <c r="B735"/>
      <c r="F735"/>
    </row>
    <row r="736" spans="2:6" ht="13.5">
      <c r="B736"/>
      <c r="F736"/>
    </row>
    <row r="737" spans="2:6" ht="13.5">
      <c r="B737"/>
      <c r="F737"/>
    </row>
    <row r="738" spans="2:6" ht="13.5">
      <c r="B738"/>
      <c r="F738"/>
    </row>
    <row r="739" spans="2:6" ht="13.5">
      <c r="B739"/>
      <c r="F739"/>
    </row>
    <row r="740" spans="2:6" ht="13.5">
      <c r="B740"/>
      <c r="F740"/>
    </row>
    <row r="741" spans="2:6">
      <c r="F741" s="5"/>
    </row>
    <row r="742" spans="2:6">
      <c r="F742" s="5"/>
    </row>
    <row r="743" spans="2:6">
      <c r="F743" s="5"/>
    </row>
    <row r="744" spans="2:6">
      <c r="F744" s="5"/>
    </row>
    <row r="745" spans="2:6">
      <c r="F745" s="5"/>
    </row>
    <row r="746" spans="2:6">
      <c r="F746" s="5"/>
    </row>
    <row r="747" spans="2:6">
      <c r="F747" s="5"/>
    </row>
    <row r="748" spans="2:6">
      <c r="F748" s="5"/>
    </row>
    <row r="749" spans="2:6">
      <c r="F749" s="5"/>
    </row>
    <row r="750" spans="2:6">
      <c r="F75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2015-07-17T08:13:12Z</dcterms:modified>
</cp:coreProperties>
</file>