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E:\data\アプリ事業関連\解析レポート\チカラグループ\店舗別解析データ\"/>
    </mc:Choice>
  </mc:AlternateContent>
  <xr:revisionPtr revIDLastSave="0" documentId="13_ncr:1_{2F496B34-99B2-4C3E-99D9-D7A7AF869C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B14" i="1"/>
  <c r="B28" i="1"/>
  <c r="C28" i="1"/>
  <c r="D28" i="1"/>
  <c r="E28" i="1"/>
  <c r="F28" i="1"/>
  <c r="G28" i="1"/>
  <c r="H28" i="1"/>
  <c r="I28" i="1"/>
  <c r="J28" i="1"/>
  <c r="B31" i="1"/>
  <c r="C32" i="1"/>
  <c r="C31" i="1" s="1"/>
  <c r="D32" i="1"/>
  <c r="D31" i="1" s="1"/>
  <c r="E32" i="1"/>
  <c r="E31" i="1" s="1"/>
  <c r="B42" i="1"/>
  <c r="C42" i="1"/>
  <c r="D42" i="1"/>
  <c r="E42" i="1"/>
  <c r="F42" i="1"/>
  <c r="G42" i="1"/>
  <c r="H42" i="1"/>
  <c r="I42" i="1"/>
  <c r="J42" i="1"/>
  <c r="C18" i="1"/>
  <c r="D18" i="1" s="1"/>
  <c r="B17" i="1"/>
  <c r="B3" i="1"/>
  <c r="C4" i="1"/>
  <c r="C3" i="1" s="1"/>
  <c r="V28" i="1"/>
  <c r="W28" i="1"/>
  <c r="X28" i="1"/>
  <c r="Y28" i="1"/>
  <c r="Z28" i="1"/>
  <c r="AA28" i="1"/>
  <c r="AB28" i="1"/>
  <c r="AC28" i="1"/>
  <c r="AD28" i="1"/>
  <c r="AE28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G34" i="1"/>
  <c r="AG35" i="1"/>
  <c r="AG36" i="1"/>
  <c r="AG37" i="1"/>
  <c r="AG38" i="1"/>
  <c r="AG39" i="1"/>
  <c r="AG40" i="1"/>
  <c r="AG41" i="1"/>
  <c r="AG33" i="1"/>
  <c r="AF28" i="1"/>
  <c r="AG6" i="1"/>
  <c r="AG7" i="1"/>
  <c r="AG8" i="1"/>
  <c r="AG9" i="1"/>
  <c r="AG10" i="1"/>
  <c r="AG11" i="1"/>
  <c r="AG12" i="1"/>
  <c r="AG13" i="1"/>
  <c r="AG5" i="1"/>
  <c r="AG20" i="1"/>
  <c r="AG21" i="1"/>
  <c r="AG22" i="1"/>
  <c r="AG23" i="1"/>
  <c r="AG24" i="1"/>
  <c r="AG25" i="1"/>
  <c r="AG26" i="1"/>
  <c r="AG27" i="1"/>
  <c r="AG19" i="1"/>
  <c r="U28" i="1"/>
  <c r="T28" i="1"/>
  <c r="S28" i="1"/>
  <c r="R28" i="1"/>
  <c r="Q28" i="1"/>
  <c r="P28" i="1"/>
  <c r="O28" i="1"/>
  <c r="N28" i="1"/>
  <c r="M28" i="1"/>
  <c r="L28" i="1"/>
  <c r="K28" i="1"/>
  <c r="F32" i="1" l="1"/>
  <c r="D17" i="1"/>
  <c r="E18" i="1"/>
  <c r="E17" i="1" s="1"/>
  <c r="C17" i="1"/>
  <c r="D4" i="1"/>
  <c r="E4" i="1" s="1"/>
  <c r="F4" i="1" s="1"/>
  <c r="AG42" i="1"/>
  <c r="AG28" i="1"/>
  <c r="F31" i="1" l="1"/>
  <c r="G32" i="1"/>
  <c r="F18" i="1"/>
  <c r="G18" i="1" s="1"/>
  <c r="F17" i="1"/>
  <c r="D3" i="1"/>
  <c r="E3" i="1"/>
  <c r="F3" i="1"/>
  <c r="G4" i="1"/>
  <c r="G31" i="1" l="1"/>
  <c r="H32" i="1"/>
  <c r="H18" i="1"/>
  <c r="G17" i="1"/>
  <c r="H4" i="1"/>
  <c r="G3" i="1"/>
  <c r="I32" i="1" l="1"/>
  <c r="H31" i="1"/>
  <c r="I18" i="1"/>
  <c r="H17" i="1"/>
  <c r="I4" i="1"/>
  <c r="H3" i="1"/>
  <c r="I31" i="1" l="1"/>
  <c r="J32" i="1"/>
  <c r="J31" i="1" s="1"/>
  <c r="J18" i="1"/>
  <c r="I17" i="1"/>
  <c r="I3" i="1"/>
  <c r="J4" i="1"/>
  <c r="K18" i="1" l="1"/>
  <c r="J17" i="1"/>
  <c r="J3" i="1"/>
  <c r="K4" i="1"/>
  <c r="AG14" i="1"/>
  <c r="L18" i="1" l="1"/>
  <c r="K17" i="1"/>
  <c r="K3" i="1"/>
  <c r="L4" i="1"/>
  <c r="K32" i="1"/>
  <c r="M18" i="1" l="1"/>
  <c r="L17" i="1"/>
  <c r="M4" i="1"/>
  <c r="L3" i="1"/>
  <c r="L32" i="1"/>
  <c r="K31" i="1"/>
  <c r="N18" i="1" l="1"/>
  <c r="M17" i="1"/>
  <c r="M3" i="1"/>
  <c r="N4" i="1"/>
  <c r="L31" i="1"/>
  <c r="M32" i="1"/>
  <c r="O18" i="1" l="1"/>
  <c r="N17" i="1"/>
  <c r="N3" i="1"/>
  <c r="O4" i="1"/>
  <c r="M31" i="1"/>
  <c r="N32" i="1"/>
  <c r="P18" i="1" l="1"/>
  <c r="O17" i="1"/>
  <c r="P4" i="1"/>
  <c r="O3" i="1"/>
  <c r="N31" i="1"/>
  <c r="O32" i="1"/>
  <c r="Q18" i="1" l="1"/>
  <c r="P17" i="1"/>
  <c r="Q4" i="1"/>
  <c r="P3" i="1"/>
  <c r="P32" i="1"/>
  <c r="O31" i="1"/>
  <c r="R18" i="1" l="1"/>
  <c r="Q17" i="1"/>
  <c r="R4" i="1"/>
  <c r="Q3" i="1"/>
  <c r="P31" i="1"/>
  <c r="Q32" i="1"/>
  <c r="S18" i="1" l="1"/>
  <c r="R17" i="1"/>
  <c r="R3" i="1"/>
  <c r="S4" i="1"/>
  <c r="Q31" i="1"/>
  <c r="R32" i="1"/>
  <c r="T18" i="1" l="1"/>
  <c r="S17" i="1"/>
  <c r="T4" i="1"/>
  <c r="S3" i="1"/>
  <c r="R31" i="1"/>
  <c r="S32" i="1"/>
  <c r="U18" i="1" l="1"/>
  <c r="T17" i="1"/>
  <c r="U4" i="1"/>
  <c r="T3" i="1"/>
  <c r="T32" i="1"/>
  <c r="S31" i="1"/>
  <c r="V18" i="1" l="1"/>
  <c r="U17" i="1"/>
  <c r="U3" i="1"/>
  <c r="V4" i="1"/>
  <c r="T31" i="1"/>
  <c r="U32" i="1"/>
  <c r="W18" i="1" l="1"/>
  <c r="V17" i="1"/>
  <c r="V3" i="1"/>
  <c r="W4" i="1"/>
  <c r="U31" i="1"/>
  <c r="V32" i="1"/>
  <c r="X18" i="1" l="1"/>
  <c r="W17" i="1"/>
  <c r="X4" i="1"/>
  <c r="W3" i="1"/>
  <c r="V31" i="1"/>
  <c r="W32" i="1"/>
  <c r="Y18" i="1" l="1"/>
  <c r="X17" i="1"/>
  <c r="Y4" i="1"/>
  <c r="X3" i="1"/>
  <c r="X32" i="1"/>
  <c r="W31" i="1"/>
  <c r="Z18" i="1" l="1"/>
  <c r="Y17" i="1"/>
  <c r="Z4" i="1"/>
  <c r="Y3" i="1"/>
  <c r="X31" i="1"/>
  <c r="Y32" i="1"/>
  <c r="AA18" i="1" l="1"/>
  <c r="Z17" i="1"/>
  <c r="Z3" i="1"/>
  <c r="AA4" i="1"/>
  <c r="Y31" i="1"/>
  <c r="Z32" i="1"/>
  <c r="AB18" i="1" l="1"/>
  <c r="AA17" i="1"/>
  <c r="AB4" i="1"/>
  <c r="AA3" i="1"/>
  <c r="Z31" i="1"/>
  <c r="AA32" i="1"/>
  <c r="AC18" i="1" l="1"/>
  <c r="AB17" i="1"/>
  <c r="AC4" i="1"/>
  <c r="AB3" i="1"/>
  <c r="AB32" i="1"/>
  <c r="AA31" i="1"/>
  <c r="AD18" i="1" l="1"/>
  <c r="AC17" i="1"/>
  <c r="AC3" i="1"/>
  <c r="AD4" i="1"/>
  <c r="AB31" i="1"/>
  <c r="AC32" i="1"/>
  <c r="AE18" i="1" l="1"/>
  <c r="AE17" i="1" s="1"/>
  <c r="AD17" i="1"/>
  <c r="AD3" i="1"/>
  <c r="AE4" i="1"/>
  <c r="AE3" i="1" s="1"/>
  <c r="AC31" i="1"/>
  <c r="AF18" i="1" l="1"/>
  <c r="AF17" i="1" s="1"/>
</calcChain>
</file>

<file path=xl/sharedStrings.xml><?xml version="1.0" encoding="utf-8"?>
<sst xmlns="http://schemas.openxmlformats.org/spreadsheetml/2006/main" count="7" uniqueCount="5">
  <si>
    <t>総計</t>
  </si>
  <si>
    <t xml:space="preserve"> </t>
    <phoneticPr fontId="1"/>
  </si>
  <si>
    <t>３０日用</t>
    <rPh sb="2" eb="3">
      <t>ニチ</t>
    </rPh>
    <rPh sb="3" eb="4">
      <t>ヨウ</t>
    </rPh>
    <phoneticPr fontId="1"/>
  </si>
  <si>
    <t>３１日用</t>
    <rPh sb="2" eb="4">
      <t>ニチヨウ</t>
    </rPh>
    <phoneticPr fontId="1"/>
  </si>
  <si>
    <t>２８日用</t>
    <rPh sb="2" eb="4">
      <t>ニチヨウ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</si>
</sst>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Calibri"/>
      <family val="2"/>
    </font>
    <font>
      <sz val="11"/>
      <color theme="1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1"/>
      <color rgb="FF000000"/>
      <name val="BIZ UDP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5" fillId="0" borderId="0" xfId="1" applyFont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2">
    <cellStyle name="標準" xfId="0" builtinId="0"/>
    <cellStyle name="標準 2" xfId="1" xr:uid="{5D1F4C73-FBC7-4375-B491-00CF5EBF27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42"/>
  <sheetViews>
    <sheetView tabSelected="1" zoomScale="75" zoomScaleNormal="75" workbookViewId="0">
      <selection activeCell="H29" sqref="H29"/>
    </sheetView>
  </sheetViews>
  <sheetFormatPr defaultRowHeight="13.5"/>
  <cols>
    <col min="1" max="1" width="9.125" style="1" bestFit="1" customWidth="1"/>
    <col min="2" max="2" width="10.375" style="1" bestFit="1" customWidth="1"/>
    <col min="3" max="10" width="9.125" style="1" bestFit="1" customWidth="1"/>
    <col min="11" max="11" width="9.5" style="1" bestFit="1" customWidth="1"/>
    <col min="12" max="12" width="9.25" style="1" bestFit="1" customWidth="1"/>
    <col min="13" max="20" width="9.5" style="1" bestFit="1" customWidth="1"/>
    <col min="21" max="21" width="9.625" style="1" bestFit="1" customWidth="1"/>
    <col min="22" max="22" width="9.5" style="1" bestFit="1" customWidth="1"/>
    <col min="23" max="31" width="9.625" style="1" bestFit="1" customWidth="1"/>
    <col min="32" max="32" width="9.5" style="1" bestFit="1" customWidth="1"/>
    <col min="33" max="33" width="9.125" style="1" bestFit="1" customWidth="1"/>
    <col min="34" max="16384" width="9" style="1"/>
  </cols>
  <sheetData>
    <row r="2" spans="1:33">
      <c r="B2" s="2" t="s">
        <v>2</v>
      </c>
    </row>
    <row r="3" spans="1:33" s="3" customFormat="1">
      <c r="B3" s="3" t="str">
        <f>TEXT(B4, "aaa")</f>
        <v>木</v>
      </c>
      <c r="C3" s="3" t="str">
        <f t="shared" ref="C3:AE3" si="0">TEXT(C4, "aaa")</f>
        <v>金</v>
      </c>
      <c r="D3" s="3" t="str">
        <f t="shared" si="0"/>
        <v>土</v>
      </c>
      <c r="E3" s="3" t="str">
        <f t="shared" si="0"/>
        <v>日</v>
      </c>
      <c r="F3" s="3" t="str">
        <f t="shared" si="0"/>
        <v>月</v>
      </c>
      <c r="G3" s="3" t="str">
        <f t="shared" si="0"/>
        <v>火</v>
      </c>
      <c r="H3" s="3" t="str">
        <f t="shared" si="0"/>
        <v>水</v>
      </c>
      <c r="I3" s="3" t="str">
        <f t="shared" si="0"/>
        <v>木</v>
      </c>
      <c r="J3" s="3" t="str">
        <f t="shared" si="0"/>
        <v>金</v>
      </c>
      <c r="K3" s="3" t="str">
        <f t="shared" si="0"/>
        <v>土</v>
      </c>
      <c r="L3" s="3" t="str">
        <f t="shared" si="0"/>
        <v>日</v>
      </c>
      <c r="M3" s="3" t="str">
        <f t="shared" si="0"/>
        <v>月</v>
      </c>
      <c r="N3" s="3" t="str">
        <f t="shared" si="0"/>
        <v>火</v>
      </c>
      <c r="O3" s="3" t="str">
        <f t="shared" si="0"/>
        <v>水</v>
      </c>
      <c r="P3" s="3" t="str">
        <f t="shared" si="0"/>
        <v>木</v>
      </c>
      <c r="Q3" s="3" t="str">
        <f t="shared" si="0"/>
        <v>金</v>
      </c>
      <c r="R3" s="3" t="str">
        <f t="shared" si="0"/>
        <v>土</v>
      </c>
      <c r="S3" s="3" t="str">
        <f t="shared" si="0"/>
        <v>日</v>
      </c>
      <c r="T3" s="3" t="str">
        <f t="shared" si="0"/>
        <v>月</v>
      </c>
      <c r="U3" s="3" t="str">
        <f t="shared" si="0"/>
        <v>火</v>
      </c>
      <c r="V3" s="3" t="str">
        <f t="shared" si="0"/>
        <v>水</v>
      </c>
      <c r="W3" s="3" t="str">
        <f t="shared" si="0"/>
        <v>木</v>
      </c>
      <c r="X3" s="3" t="str">
        <f t="shared" si="0"/>
        <v>金</v>
      </c>
      <c r="Y3" s="3" t="str">
        <f t="shared" si="0"/>
        <v>土</v>
      </c>
      <c r="Z3" s="3" t="str">
        <f t="shared" si="0"/>
        <v>日</v>
      </c>
      <c r="AA3" s="3" t="str">
        <f t="shared" si="0"/>
        <v>月</v>
      </c>
      <c r="AB3" s="3" t="str">
        <f t="shared" si="0"/>
        <v>火</v>
      </c>
      <c r="AC3" s="3" t="str">
        <f t="shared" si="0"/>
        <v>水</v>
      </c>
      <c r="AD3" s="3" t="str">
        <f t="shared" si="0"/>
        <v>木</v>
      </c>
      <c r="AE3" s="3" t="str">
        <f t="shared" si="0"/>
        <v>金</v>
      </c>
    </row>
    <row r="4" spans="1:33" s="3" customFormat="1">
      <c r="B4" s="4">
        <v>45078</v>
      </c>
      <c r="C4" s="4">
        <f>B4+1</f>
        <v>45079</v>
      </c>
      <c r="D4" s="4">
        <f t="shared" ref="D4:AE4" si="1">C4+1</f>
        <v>45080</v>
      </c>
      <c r="E4" s="4">
        <f t="shared" si="1"/>
        <v>45081</v>
      </c>
      <c r="F4" s="4">
        <f t="shared" si="1"/>
        <v>45082</v>
      </c>
      <c r="G4" s="4">
        <f t="shared" si="1"/>
        <v>45083</v>
      </c>
      <c r="H4" s="4">
        <f t="shared" si="1"/>
        <v>45084</v>
      </c>
      <c r="I4" s="4">
        <f t="shared" si="1"/>
        <v>45085</v>
      </c>
      <c r="J4" s="4">
        <f t="shared" si="1"/>
        <v>45086</v>
      </c>
      <c r="K4" s="4">
        <f t="shared" si="1"/>
        <v>45087</v>
      </c>
      <c r="L4" s="4">
        <f t="shared" si="1"/>
        <v>45088</v>
      </c>
      <c r="M4" s="4">
        <f t="shared" si="1"/>
        <v>45089</v>
      </c>
      <c r="N4" s="4">
        <f t="shared" si="1"/>
        <v>45090</v>
      </c>
      <c r="O4" s="4">
        <f t="shared" si="1"/>
        <v>45091</v>
      </c>
      <c r="P4" s="4">
        <f t="shared" si="1"/>
        <v>45092</v>
      </c>
      <c r="Q4" s="4">
        <f t="shared" si="1"/>
        <v>45093</v>
      </c>
      <c r="R4" s="4">
        <f t="shared" si="1"/>
        <v>45094</v>
      </c>
      <c r="S4" s="4">
        <f t="shared" si="1"/>
        <v>45095</v>
      </c>
      <c r="T4" s="4">
        <f t="shared" si="1"/>
        <v>45096</v>
      </c>
      <c r="U4" s="4">
        <f t="shared" si="1"/>
        <v>45097</v>
      </c>
      <c r="V4" s="4">
        <f t="shared" si="1"/>
        <v>45098</v>
      </c>
      <c r="W4" s="4">
        <f t="shared" si="1"/>
        <v>45099</v>
      </c>
      <c r="X4" s="4">
        <f t="shared" si="1"/>
        <v>45100</v>
      </c>
      <c r="Y4" s="4">
        <f t="shared" si="1"/>
        <v>45101</v>
      </c>
      <c r="Z4" s="4">
        <f t="shared" si="1"/>
        <v>45102</v>
      </c>
      <c r="AA4" s="4">
        <f t="shared" si="1"/>
        <v>45103</v>
      </c>
      <c r="AB4" s="4">
        <f t="shared" si="1"/>
        <v>45104</v>
      </c>
      <c r="AC4" s="4">
        <f t="shared" si="1"/>
        <v>45105</v>
      </c>
      <c r="AD4" s="4">
        <f t="shared" si="1"/>
        <v>45106</v>
      </c>
      <c r="AE4" s="4">
        <f t="shared" si="1"/>
        <v>45107</v>
      </c>
      <c r="AF4" s="4"/>
      <c r="AG4" s="3" t="s">
        <v>0</v>
      </c>
    </row>
    <row r="5" spans="1:33">
      <c r="A5" s="1">
        <v>1</v>
      </c>
      <c r="B5" s="5">
        <v>18</v>
      </c>
      <c r="C5" s="5">
        <v>33</v>
      </c>
      <c r="D5" s="5">
        <v>17</v>
      </c>
      <c r="E5" s="5">
        <v>12</v>
      </c>
      <c r="F5" s="5">
        <v>8</v>
      </c>
      <c r="G5" s="5">
        <v>4</v>
      </c>
      <c r="H5" s="5">
        <v>12</v>
      </c>
      <c r="I5" s="5">
        <v>14</v>
      </c>
      <c r="J5" s="5">
        <v>10</v>
      </c>
      <c r="K5" s="5">
        <v>22</v>
      </c>
      <c r="L5" s="5">
        <v>11</v>
      </c>
      <c r="M5" s="5">
        <v>15</v>
      </c>
      <c r="N5" s="5">
        <v>9</v>
      </c>
      <c r="O5" s="5">
        <v>8</v>
      </c>
      <c r="P5" s="5">
        <v>5</v>
      </c>
      <c r="Q5" s="5">
        <v>36</v>
      </c>
      <c r="R5" s="5">
        <v>12</v>
      </c>
      <c r="S5" s="5">
        <v>14</v>
      </c>
      <c r="T5" s="5">
        <v>16</v>
      </c>
      <c r="U5" s="5">
        <v>8</v>
      </c>
      <c r="V5" s="5">
        <v>19</v>
      </c>
      <c r="W5" s="5">
        <v>3</v>
      </c>
      <c r="X5" s="5">
        <v>4</v>
      </c>
      <c r="Y5" s="5">
        <v>7</v>
      </c>
      <c r="Z5" s="5">
        <v>8</v>
      </c>
      <c r="AA5" s="5">
        <v>7</v>
      </c>
      <c r="AB5" s="5">
        <v>5</v>
      </c>
      <c r="AC5" s="5"/>
      <c r="AD5" s="5">
        <v>8</v>
      </c>
      <c r="AE5" s="5">
        <v>11</v>
      </c>
      <c r="AG5" s="1">
        <f t="shared" ref="AG5:AG14" si="2">SUM(B5:AE5)</f>
        <v>356</v>
      </c>
    </row>
    <row r="6" spans="1:33">
      <c r="A6" s="1">
        <v>2</v>
      </c>
      <c r="B6" s="5">
        <v>6</v>
      </c>
      <c r="C6" s="5">
        <v>13</v>
      </c>
      <c r="D6" s="5">
        <v>14</v>
      </c>
      <c r="E6" s="5">
        <v>10</v>
      </c>
      <c r="F6" s="5">
        <v>4</v>
      </c>
      <c r="G6" s="5">
        <v>5</v>
      </c>
      <c r="H6" s="5">
        <v>5</v>
      </c>
      <c r="I6" s="5">
        <v>13</v>
      </c>
      <c r="J6" s="5">
        <v>7</v>
      </c>
      <c r="K6" s="5">
        <v>7</v>
      </c>
      <c r="L6" s="5">
        <v>5</v>
      </c>
      <c r="M6" s="5">
        <v>13</v>
      </c>
      <c r="N6" s="5">
        <v>8</v>
      </c>
      <c r="O6" s="5">
        <v>3</v>
      </c>
      <c r="P6" s="5">
        <v>3</v>
      </c>
      <c r="Q6" s="5">
        <v>13</v>
      </c>
      <c r="R6" s="5">
        <v>8</v>
      </c>
      <c r="S6" s="5">
        <v>6</v>
      </c>
      <c r="T6" s="5">
        <v>9</v>
      </c>
      <c r="U6" s="5">
        <v>3</v>
      </c>
      <c r="V6" s="5">
        <v>4</v>
      </c>
      <c r="W6" s="5">
        <v>3</v>
      </c>
      <c r="X6" s="5">
        <v>2</v>
      </c>
      <c r="Y6" s="5">
        <v>3</v>
      </c>
      <c r="Z6" s="5">
        <v>6</v>
      </c>
      <c r="AA6" s="5">
        <v>7</v>
      </c>
      <c r="AB6" s="5">
        <v>1</v>
      </c>
      <c r="AC6" s="5">
        <v>1</v>
      </c>
      <c r="AD6" s="5">
        <v>11</v>
      </c>
      <c r="AE6" s="5">
        <v>11</v>
      </c>
      <c r="AG6" s="1">
        <f t="shared" si="2"/>
        <v>204</v>
      </c>
    </row>
    <row r="7" spans="1:33">
      <c r="A7" s="1">
        <v>3</v>
      </c>
      <c r="B7" s="5"/>
      <c r="C7" s="5">
        <v>3</v>
      </c>
      <c r="D7" s="5">
        <v>1</v>
      </c>
      <c r="E7" s="5"/>
      <c r="F7" s="5"/>
      <c r="G7" s="5"/>
      <c r="H7" s="5"/>
      <c r="I7" s="5">
        <v>1</v>
      </c>
      <c r="J7" s="5"/>
      <c r="K7" s="5">
        <v>1</v>
      </c>
      <c r="L7" s="5">
        <v>2</v>
      </c>
      <c r="M7" s="5"/>
      <c r="N7" s="5">
        <v>2</v>
      </c>
      <c r="O7" s="5"/>
      <c r="P7" s="5">
        <v>1</v>
      </c>
      <c r="Q7" s="5">
        <v>2</v>
      </c>
      <c r="R7" s="5">
        <v>1</v>
      </c>
      <c r="S7" s="5"/>
      <c r="T7" s="5">
        <v>1</v>
      </c>
      <c r="U7" s="5"/>
      <c r="V7" s="5">
        <v>1</v>
      </c>
      <c r="W7" s="5"/>
      <c r="X7" s="5"/>
      <c r="Y7" s="5">
        <v>2</v>
      </c>
      <c r="Z7" s="5"/>
      <c r="AA7" s="5"/>
      <c r="AB7" s="5"/>
      <c r="AC7" s="5"/>
      <c r="AD7" s="5">
        <v>1</v>
      </c>
      <c r="AE7" s="5"/>
      <c r="AG7" s="1">
        <f t="shared" si="2"/>
        <v>19</v>
      </c>
    </row>
    <row r="8" spans="1:33">
      <c r="A8" s="1">
        <v>4</v>
      </c>
      <c r="B8" s="5">
        <v>1</v>
      </c>
      <c r="C8" s="5"/>
      <c r="D8" s="5"/>
      <c r="E8" s="5"/>
      <c r="F8" s="5"/>
      <c r="G8" s="5"/>
      <c r="H8" s="5"/>
      <c r="I8" s="5"/>
      <c r="J8" s="5"/>
      <c r="K8" s="5"/>
      <c r="L8" s="5">
        <v>3</v>
      </c>
      <c r="M8" s="5"/>
      <c r="N8" s="5"/>
      <c r="O8" s="5"/>
      <c r="P8" s="5">
        <v>1</v>
      </c>
      <c r="Q8" s="5"/>
      <c r="R8" s="5">
        <v>1</v>
      </c>
      <c r="S8" s="5"/>
      <c r="T8" s="5">
        <v>1</v>
      </c>
      <c r="U8" s="5"/>
      <c r="V8" s="5"/>
      <c r="W8" s="5"/>
      <c r="X8" s="5"/>
      <c r="Y8" s="5">
        <v>2</v>
      </c>
      <c r="Z8" s="5"/>
      <c r="AA8" s="5"/>
      <c r="AB8" s="5"/>
      <c r="AC8" s="5"/>
      <c r="AD8" s="5"/>
      <c r="AE8" s="5"/>
      <c r="AG8" s="1">
        <f t="shared" si="2"/>
        <v>9</v>
      </c>
    </row>
    <row r="9" spans="1:33">
      <c r="A9" s="1">
        <v>5</v>
      </c>
      <c r="B9" s="5">
        <v>4</v>
      </c>
      <c r="C9" s="5">
        <v>6</v>
      </c>
      <c r="D9" s="5">
        <v>2</v>
      </c>
      <c r="E9" s="5">
        <v>7</v>
      </c>
      <c r="F9" s="5">
        <v>2</v>
      </c>
      <c r="G9" s="5">
        <v>2</v>
      </c>
      <c r="H9" s="5"/>
      <c r="I9" s="5">
        <v>5</v>
      </c>
      <c r="J9" s="5">
        <v>2</v>
      </c>
      <c r="K9" s="5">
        <v>4</v>
      </c>
      <c r="L9" s="5">
        <v>7</v>
      </c>
      <c r="M9" s="5">
        <v>4</v>
      </c>
      <c r="N9" s="5">
        <v>2</v>
      </c>
      <c r="O9" s="5"/>
      <c r="P9" s="5">
        <v>2</v>
      </c>
      <c r="Q9" s="5">
        <v>4</v>
      </c>
      <c r="R9" s="5">
        <v>6</v>
      </c>
      <c r="S9" s="5">
        <v>3</v>
      </c>
      <c r="T9" s="5">
        <v>9</v>
      </c>
      <c r="U9" s="5"/>
      <c r="V9" s="5">
        <v>7</v>
      </c>
      <c r="W9" s="5"/>
      <c r="X9" s="5">
        <v>4</v>
      </c>
      <c r="Y9" s="5">
        <v>7</v>
      </c>
      <c r="Z9" s="5">
        <v>3</v>
      </c>
      <c r="AA9" s="5">
        <v>2</v>
      </c>
      <c r="AB9" s="5">
        <v>4</v>
      </c>
      <c r="AC9" s="5"/>
      <c r="AD9" s="5">
        <v>6</v>
      </c>
      <c r="AE9" s="5">
        <v>3</v>
      </c>
      <c r="AG9" s="1">
        <f t="shared" si="2"/>
        <v>107</v>
      </c>
    </row>
    <row r="10" spans="1:33">
      <c r="A10" s="1">
        <v>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G10" s="1">
        <f t="shared" si="2"/>
        <v>0</v>
      </c>
    </row>
    <row r="11" spans="1:33">
      <c r="A11" s="1">
        <v>7</v>
      </c>
      <c r="B11" s="5"/>
      <c r="C11" s="5"/>
      <c r="D11" s="5"/>
      <c r="E11" s="5"/>
      <c r="F11" s="5"/>
      <c r="G11" s="5">
        <v>1</v>
      </c>
      <c r="H11" s="5"/>
      <c r="I11" s="5"/>
      <c r="J11" s="5"/>
      <c r="K11" s="5"/>
      <c r="L11" s="5">
        <v>3</v>
      </c>
      <c r="M11" s="5"/>
      <c r="N11" s="5">
        <v>1</v>
      </c>
      <c r="O11" s="5"/>
      <c r="P11" s="5"/>
      <c r="Q11" s="5">
        <v>1</v>
      </c>
      <c r="R11" s="5">
        <v>1</v>
      </c>
      <c r="S11" s="5"/>
      <c r="T11" s="5"/>
      <c r="U11" s="5"/>
      <c r="V11" s="5">
        <v>1</v>
      </c>
      <c r="W11" s="5"/>
      <c r="X11" s="5"/>
      <c r="Y11" s="5">
        <v>4</v>
      </c>
      <c r="Z11" s="5">
        <v>2</v>
      </c>
      <c r="AA11" s="5">
        <v>1</v>
      </c>
      <c r="AB11" s="5"/>
      <c r="AC11" s="5"/>
      <c r="AD11" s="5"/>
      <c r="AE11" s="5"/>
      <c r="AG11" s="1">
        <f t="shared" si="2"/>
        <v>15</v>
      </c>
    </row>
    <row r="12" spans="1:33">
      <c r="A12" s="1">
        <v>8</v>
      </c>
      <c r="B12" s="5">
        <v>1</v>
      </c>
      <c r="C12" s="5">
        <v>3</v>
      </c>
      <c r="D12" s="5">
        <v>8</v>
      </c>
      <c r="E12" s="5">
        <v>4</v>
      </c>
      <c r="F12" s="5">
        <v>2</v>
      </c>
      <c r="G12" s="5"/>
      <c r="H12" s="5">
        <v>3</v>
      </c>
      <c r="I12" s="5">
        <v>4</v>
      </c>
      <c r="J12" s="5">
        <v>3</v>
      </c>
      <c r="K12" s="5">
        <v>1</v>
      </c>
      <c r="L12" s="5"/>
      <c r="M12" s="5">
        <v>4</v>
      </c>
      <c r="N12" s="5">
        <v>2</v>
      </c>
      <c r="O12" s="5">
        <v>2</v>
      </c>
      <c r="P12" s="5"/>
      <c r="Q12" s="5">
        <v>3</v>
      </c>
      <c r="R12" s="5">
        <v>1</v>
      </c>
      <c r="S12" s="5">
        <v>2</v>
      </c>
      <c r="T12" s="5">
        <v>1</v>
      </c>
      <c r="U12" s="5">
        <v>2</v>
      </c>
      <c r="V12" s="5">
        <v>1</v>
      </c>
      <c r="W12" s="5"/>
      <c r="X12" s="5">
        <v>1</v>
      </c>
      <c r="Y12" s="5"/>
      <c r="Z12" s="5">
        <v>3</v>
      </c>
      <c r="AA12" s="5">
        <v>2</v>
      </c>
      <c r="AB12" s="5">
        <v>1</v>
      </c>
      <c r="AC12" s="5"/>
      <c r="AD12" s="5">
        <v>2</v>
      </c>
      <c r="AE12" s="5">
        <v>3</v>
      </c>
      <c r="AG12" s="1">
        <f t="shared" si="2"/>
        <v>59</v>
      </c>
    </row>
    <row r="13" spans="1:33">
      <c r="A13" s="1">
        <v>9</v>
      </c>
      <c r="B13" s="5">
        <v>3</v>
      </c>
      <c r="C13" s="5">
        <v>6</v>
      </c>
      <c r="D13" s="5">
        <v>7</v>
      </c>
      <c r="E13" s="5">
        <v>3</v>
      </c>
      <c r="F13" s="5">
        <v>4</v>
      </c>
      <c r="G13" s="5"/>
      <c r="H13" s="5">
        <v>2</v>
      </c>
      <c r="I13" s="5">
        <v>3</v>
      </c>
      <c r="J13" s="5">
        <v>2</v>
      </c>
      <c r="K13" s="5">
        <v>9</v>
      </c>
      <c r="L13" s="5">
        <v>1</v>
      </c>
      <c r="M13" s="5">
        <v>6</v>
      </c>
      <c r="N13" s="5">
        <v>3</v>
      </c>
      <c r="O13" s="5">
        <v>3</v>
      </c>
      <c r="P13" s="5"/>
      <c r="Q13" s="5">
        <v>14</v>
      </c>
      <c r="R13" s="5">
        <v>4</v>
      </c>
      <c r="S13" s="5">
        <v>4</v>
      </c>
      <c r="T13" s="5">
        <v>2</v>
      </c>
      <c r="U13" s="5">
        <v>2</v>
      </c>
      <c r="V13" s="5">
        <v>1</v>
      </c>
      <c r="W13" s="5"/>
      <c r="X13" s="5"/>
      <c r="Y13" s="5"/>
      <c r="Z13" s="5">
        <v>1</v>
      </c>
      <c r="AA13" s="5"/>
      <c r="AB13" s="5">
        <v>1</v>
      </c>
      <c r="AC13" s="5"/>
      <c r="AD13" s="5">
        <v>1</v>
      </c>
      <c r="AE13" s="5">
        <v>3</v>
      </c>
      <c r="AG13" s="1">
        <f t="shared" si="2"/>
        <v>85</v>
      </c>
    </row>
    <row r="14" spans="1:33">
      <c r="B14" s="5">
        <f>SUM(B5:B13)</f>
        <v>33</v>
      </c>
      <c r="C14" s="5">
        <f t="shared" ref="C14:AE14" si="3">SUM(C5:C13)</f>
        <v>64</v>
      </c>
      <c r="D14" s="5">
        <f t="shared" si="3"/>
        <v>49</v>
      </c>
      <c r="E14" s="5">
        <f t="shared" si="3"/>
        <v>36</v>
      </c>
      <c r="F14" s="5">
        <f t="shared" si="3"/>
        <v>20</v>
      </c>
      <c r="G14" s="5">
        <f t="shared" si="3"/>
        <v>12</v>
      </c>
      <c r="H14" s="5">
        <f t="shared" si="3"/>
        <v>22</v>
      </c>
      <c r="I14" s="5">
        <f t="shared" si="3"/>
        <v>40</v>
      </c>
      <c r="J14" s="5">
        <f t="shared" si="3"/>
        <v>24</v>
      </c>
      <c r="K14" s="5">
        <f t="shared" si="3"/>
        <v>44</v>
      </c>
      <c r="L14" s="5">
        <f t="shared" si="3"/>
        <v>32</v>
      </c>
      <c r="M14" s="5">
        <f t="shared" si="3"/>
        <v>42</v>
      </c>
      <c r="N14" s="5">
        <f t="shared" si="3"/>
        <v>27</v>
      </c>
      <c r="O14" s="5">
        <f t="shared" si="3"/>
        <v>16</v>
      </c>
      <c r="P14" s="5">
        <f t="shared" si="3"/>
        <v>12</v>
      </c>
      <c r="Q14" s="5">
        <f t="shared" si="3"/>
        <v>73</v>
      </c>
      <c r="R14" s="5">
        <f t="shared" si="3"/>
        <v>34</v>
      </c>
      <c r="S14" s="5">
        <f t="shared" si="3"/>
        <v>29</v>
      </c>
      <c r="T14" s="5">
        <f t="shared" si="3"/>
        <v>39</v>
      </c>
      <c r="U14" s="5">
        <f t="shared" si="3"/>
        <v>15</v>
      </c>
      <c r="V14" s="5">
        <f t="shared" si="3"/>
        <v>34</v>
      </c>
      <c r="W14" s="5">
        <f t="shared" si="3"/>
        <v>6</v>
      </c>
      <c r="X14" s="5">
        <f t="shared" si="3"/>
        <v>11</v>
      </c>
      <c r="Y14" s="5">
        <f t="shared" si="3"/>
        <v>25</v>
      </c>
      <c r="Z14" s="5">
        <f t="shared" si="3"/>
        <v>23</v>
      </c>
      <c r="AA14" s="5">
        <f t="shared" si="3"/>
        <v>19</v>
      </c>
      <c r="AB14" s="5">
        <f t="shared" si="3"/>
        <v>12</v>
      </c>
      <c r="AC14" s="5">
        <f t="shared" si="3"/>
        <v>1</v>
      </c>
      <c r="AD14" s="5">
        <f t="shared" si="3"/>
        <v>29</v>
      </c>
      <c r="AE14" s="5">
        <f t="shared" si="3"/>
        <v>31</v>
      </c>
      <c r="AG14" s="1">
        <f t="shared" si="2"/>
        <v>854</v>
      </c>
    </row>
    <row r="15" spans="1:3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3">
      <c r="B16" s="6" t="s">
        <v>3</v>
      </c>
    </row>
    <row r="17" spans="1:38">
      <c r="A17" s="3"/>
      <c r="B17" s="3" t="str">
        <f>TEXT(B18, "aaa")</f>
        <v>日</v>
      </c>
      <c r="C17" s="3" t="str">
        <f t="shared" ref="C17:AF17" si="4">TEXT(C18, "aaa")</f>
        <v>月</v>
      </c>
      <c r="D17" s="3" t="str">
        <f t="shared" si="4"/>
        <v>火</v>
      </c>
      <c r="E17" s="3" t="str">
        <f t="shared" si="4"/>
        <v>水</v>
      </c>
      <c r="F17" s="3" t="str">
        <f t="shared" si="4"/>
        <v>木</v>
      </c>
      <c r="G17" s="3" t="str">
        <f t="shared" si="4"/>
        <v>金</v>
      </c>
      <c r="H17" s="3" t="str">
        <f t="shared" si="4"/>
        <v>土</v>
      </c>
      <c r="I17" s="3" t="str">
        <f t="shared" si="4"/>
        <v>日</v>
      </c>
      <c r="J17" s="3" t="str">
        <f t="shared" si="4"/>
        <v>月</v>
      </c>
      <c r="K17" s="3" t="str">
        <f t="shared" si="4"/>
        <v>火</v>
      </c>
      <c r="L17" s="3" t="str">
        <f t="shared" si="4"/>
        <v>水</v>
      </c>
      <c r="M17" s="3" t="str">
        <f t="shared" si="4"/>
        <v>木</v>
      </c>
      <c r="N17" s="3" t="str">
        <f t="shared" si="4"/>
        <v>金</v>
      </c>
      <c r="O17" s="3" t="str">
        <f t="shared" si="4"/>
        <v>土</v>
      </c>
      <c r="P17" s="3" t="str">
        <f t="shared" si="4"/>
        <v>日</v>
      </c>
      <c r="Q17" s="3" t="str">
        <f t="shared" si="4"/>
        <v>月</v>
      </c>
      <c r="R17" s="3" t="str">
        <f t="shared" si="4"/>
        <v>火</v>
      </c>
      <c r="S17" s="3" t="str">
        <f t="shared" si="4"/>
        <v>水</v>
      </c>
      <c r="T17" s="3" t="str">
        <f t="shared" si="4"/>
        <v>木</v>
      </c>
      <c r="U17" s="3" t="str">
        <f t="shared" si="4"/>
        <v>金</v>
      </c>
      <c r="V17" s="3" t="str">
        <f t="shared" si="4"/>
        <v>土</v>
      </c>
      <c r="W17" s="3" t="str">
        <f t="shared" si="4"/>
        <v>日</v>
      </c>
      <c r="X17" s="3" t="str">
        <f t="shared" si="4"/>
        <v>月</v>
      </c>
      <c r="Y17" s="3" t="str">
        <f t="shared" si="4"/>
        <v>火</v>
      </c>
      <c r="Z17" s="3" t="str">
        <f t="shared" si="4"/>
        <v>水</v>
      </c>
      <c r="AA17" s="3" t="str">
        <f t="shared" si="4"/>
        <v>木</v>
      </c>
      <c r="AB17" s="3" t="str">
        <f t="shared" si="4"/>
        <v>金</v>
      </c>
      <c r="AC17" s="3" t="str">
        <f t="shared" si="4"/>
        <v>土</v>
      </c>
      <c r="AD17" s="3" t="str">
        <f t="shared" si="4"/>
        <v>日</v>
      </c>
      <c r="AE17" s="3" t="str">
        <f t="shared" si="4"/>
        <v>月</v>
      </c>
      <c r="AF17" s="3" t="str">
        <f t="shared" si="4"/>
        <v>火</v>
      </c>
      <c r="AG17" s="3"/>
    </row>
    <row r="18" spans="1:38">
      <c r="A18" s="3"/>
      <c r="B18" s="4">
        <v>44409</v>
      </c>
      <c r="C18" s="4">
        <f>B18+1</f>
        <v>44410</v>
      </c>
      <c r="D18" s="4">
        <f t="shared" ref="D18" si="5">C18+1</f>
        <v>44411</v>
      </c>
      <c r="E18" s="4">
        <f t="shared" ref="E18" si="6">D18+1</f>
        <v>44412</v>
      </c>
      <c r="F18" s="4">
        <f t="shared" ref="F18" si="7">E18+1</f>
        <v>44413</v>
      </c>
      <c r="G18" s="4">
        <f t="shared" ref="G18" si="8">F18+1</f>
        <v>44414</v>
      </c>
      <c r="H18" s="4">
        <f t="shared" ref="H18" si="9">G18+1</f>
        <v>44415</v>
      </c>
      <c r="I18" s="4">
        <f t="shared" ref="I18" si="10">H18+1</f>
        <v>44416</v>
      </c>
      <c r="J18" s="4">
        <f t="shared" ref="J18" si="11">I18+1</f>
        <v>44417</v>
      </c>
      <c r="K18" s="4">
        <f t="shared" ref="K18" si="12">J18+1</f>
        <v>44418</v>
      </c>
      <c r="L18" s="4">
        <f t="shared" ref="L18" si="13">K18+1</f>
        <v>44419</v>
      </c>
      <c r="M18" s="4">
        <f t="shared" ref="M18" si="14">L18+1</f>
        <v>44420</v>
      </c>
      <c r="N18" s="4">
        <f t="shared" ref="N18" si="15">M18+1</f>
        <v>44421</v>
      </c>
      <c r="O18" s="4">
        <f t="shared" ref="O18" si="16">N18+1</f>
        <v>44422</v>
      </c>
      <c r="P18" s="4">
        <f t="shared" ref="P18" si="17">O18+1</f>
        <v>44423</v>
      </c>
      <c r="Q18" s="4">
        <f t="shared" ref="Q18" si="18">P18+1</f>
        <v>44424</v>
      </c>
      <c r="R18" s="4">
        <f t="shared" ref="R18" si="19">Q18+1</f>
        <v>44425</v>
      </c>
      <c r="S18" s="4">
        <f t="shared" ref="S18" si="20">R18+1</f>
        <v>44426</v>
      </c>
      <c r="T18" s="4">
        <f t="shared" ref="T18" si="21">S18+1</f>
        <v>44427</v>
      </c>
      <c r="U18" s="4">
        <f t="shared" ref="U18" si="22">T18+1</f>
        <v>44428</v>
      </c>
      <c r="V18" s="4">
        <f t="shared" ref="V18" si="23">U18+1</f>
        <v>44429</v>
      </c>
      <c r="W18" s="4">
        <f t="shared" ref="W18" si="24">V18+1</f>
        <v>44430</v>
      </c>
      <c r="X18" s="4">
        <f t="shared" ref="X18" si="25">W18+1</f>
        <v>44431</v>
      </c>
      <c r="Y18" s="4">
        <f t="shared" ref="Y18" si="26">X18+1</f>
        <v>44432</v>
      </c>
      <c r="Z18" s="4">
        <f t="shared" ref="Z18" si="27">Y18+1</f>
        <v>44433</v>
      </c>
      <c r="AA18" s="4">
        <f t="shared" ref="AA18" si="28">Z18+1</f>
        <v>44434</v>
      </c>
      <c r="AB18" s="4">
        <f t="shared" ref="AB18" si="29">AA18+1</f>
        <v>44435</v>
      </c>
      <c r="AC18" s="4">
        <f t="shared" ref="AC18" si="30">AB18+1</f>
        <v>44436</v>
      </c>
      <c r="AD18" s="4">
        <f t="shared" ref="AD18" si="31">AC18+1</f>
        <v>44437</v>
      </c>
      <c r="AE18" s="4">
        <f t="shared" ref="AE18:AF18" si="32">AD18+1</f>
        <v>44438</v>
      </c>
      <c r="AF18" s="4">
        <f t="shared" si="32"/>
        <v>44439</v>
      </c>
      <c r="AG18" s="3" t="s">
        <v>0</v>
      </c>
    </row>
    <row r="19" spans="1:38">
      <c r="A19" s="1">
        <v>1</v>
      </c>
      <c r="B19" s="5"/>
      <c r="C19" s="5">
        <v>13</v>
      </c>
      <c r="D19" s="5">
        <v>3</v>
      </c>
      <c r="E19" s="5">
        <v>2</v>
      </c>
      <c r="F19" s="5">
        <v>9</v>
      </c>
      <c r="G19" s="5">
        <v>7</v>
      </c>
      <c r="H19" s="5">
        <v>22</v>
      </c>
      <c r="I19" s="5">
        <v>5</v>
      </c>
      <c r="J19" s="5">
        <v>1</v>
      </c>
      <c r="K19" s="5">
        <v>4</v>
      </c>
      <c r="L19" s="5">
        <v>4</v>
      </c>
      <c r="M19" s="5">
        <v>4</v>
      </c>
      <c r="N19" s="5">
        <v>3</v>
      </c>
      <c r="O19" s="5">
        <v>5</v>
      </c>
      <c r="P19" s="5">
        <v>8</v>
      </c>
      <c r="Q19" s="5">
        <v>4</v>
      </c>
      <c r="R19" s="5">
        <v>5</v>
      </c>
      <c r="S19" s="5">
        <v>3</v>
      </c>
      <c r="T19" s="5">
        <v>3</v>
      </c>
      <c r="U19" s="5">
        <v>3</v>
      </c>
      <c r="V19" s="5">
        <v>4</v>
      </c>
      <c r="W19" s="5">
        <v>1</v>
      </c>
      <c r="X19" s="5">
        <v>10</v>
      </c>
      <c r="Y19" s="5">
        <v>5</v>
      </c>
      <c r="Z19" s="5">
        <v>1</v>
      </c>
      <c r="AA19" s="5">
        <v>7</v>
      </c>
      <c r="AB19" s="5">
        <v>1</v>
      </c>
      <c r="AC19" s="5"/>
      <c r="AD19" s="5"/>
      <c r="AE19" s="5"/>
      <c r="AF19" s="5"/>
      <c r="AG19" s="1">
        <f>SUM(B19:AF19)</f>
        <v>137</v>
      </c>
    </row>
    <row r="20" spans="1:38">
      <c r="A20" s="1">
        <v>2</v>
      </c>
      <c r="B20" s="5"/>
      <c r="C20" s="5">
        <v>1</v>
      </c>
      <c r="D20" s="5">
        <v>1</v>
      </c>
      <c r="E20" s="5">
        <v>2</v>
      </c>
      <c r="F20" s="5">
        <v>3</v>
      </c>
      <c r="G20" s="5">
        <v>6</v>
      </c>
      <c r="H20" s="5">
        <v>6</v>
      </c>
      <c r="I20" s="5">
        <v>2</v>
      </c>
      <c r="J20" s="5"/>
      <c r="K20" s="5">
        <v>1</v>
      </c>
      <c r="L20" s="5">
        <v>3</v>
      </c>
      <c r="M20" s="5">
        <v>2</v>
      </c>
      <c r="N20" s="5">
        <v>2</v>
      </c>
      <c r="O20" s="5">
        <v>1</v>
      </c>
      <c r="P20" s="5">
        <v>1</v>
      </c>
      <c r="Q20" s="5">
        <v>3</v>
      </c>
      <c r="R20" s="5">
        <v>3</v>
      </c>
      <c r="S20" s="5">
        <v>4</v>
      </c>
      <c r="T20" s="5">
        <v>2</v>
      </c>
      <c r="U20" s="5">
        <v>3</v>
      </c>
      <c r="V20" s="5"/>
      <c r="W20" s="5">
        <v>2</v>
      </c>
      <c r="X20" s="5"/>
      <c r="Y20" s="5">
        <v>2</v>
      </c>
      <c r="Z20" s="5">
        <v>1</v>
      </c>
      <c r="AA20" s="5"/>
      <c r="AB20" s="5">
        <v>1</v>
      </c>
      <c r="AC20" s="5"/>
      <c r="AD20" s="5"/>
      <c r="AE20" s="5"/>
      <c r="AF20" s="5"/>
      <c r="AG20" s="1">
        <f t="shared" ref="AG20:AG28" si="33">SUM(B20:AF20)</f>
        <v>52</v>
      </c>
    </row>
    <row r="21" spans="1:38">
      <c r="A21" s="1">
        <v>3</v>
      </c>
      <c r="B21" s="5"/>
      <c r="C21" s="5"/>
      <c r="D21" s="5">
        <v>1</v>
      </c>
      <c r="E21" s="5"/>
      <c r="F21" s="5"/>
      <c r="G21" s="5"/>
      <c r="H21" s="5">
        <v>1</v>
      </c>
      <c r="I21" s="5"/>
      <c r="J21" s="5"/>
      <c r="K21" s="5"/>
      <c r="L21" s="5"/>
      <c r="M21" s="5"/>
      <c r="N21" s="5"/>
      <c r="O21" s="5"/>
      <c r="P21" s="5"/>
      <c r="Q21" s="5"/>
      <c r="R21" s="5">
        <v>1</v>
      </c>
      <c r="S21" s="5"/>
      <c r="T21" s="5"/>
      <c r="U21" s="5"/>
      <c r="V21" s="5"/>
      <c r="W21" s="5"/>
      <c r="X21" s="5"/>
      <c r="Y21" s="5"/>
      <c r="Z21" s="5"/>
      <c r="AA21" s="5">
        <v>1</v>
      </c>
      <c r="AB21" s="5"/>
      <c r="AC21" s="5"/>
      <c r="AD21" s="5"/>
      <c r="AE21" s="5"/>
      <c r="AF21" s="5"/>
      <c r="AG21" s="1">
        <f t="shared" si="33"/>
        <v>4</v>
      </c>
    </row>
    <row r="22" spans="1:38">
      <c r="A22" s="1">
        <v>4</v>
      </c>
      <c r="B22" s="5"/>
      <c r="C22" s="5">
        <v>1</v>
      </c>
      <c r="D22" s="5"/>
      <c r="E22" s="5"/>
      <c r="F22" s="5">
        <v>6</v>
      </c>
      <c r="G22" s="5"/>
      <c r="H22" s="5">
        <v>1</v>
      </c>
      <c r="I22" s="5"/>
      <c r="J22" s="5"/>
      <c r="K22" s="5"/>
      <c r="L22" s="5">
        <v>2</v>
      </c>
      <c r="M22" s="5"/>
      <c r="N22" s="5"/>
      <c r="O22" s="5">
        <v>1</v>
      </c>
      <c r="P22" s="5"/>
      <c r="Q22" s="5">
        <v>1</v>
      </c>
      <c r="R22" s="5">
        <v>1</v>
      </c>
      <c r="S22" s="5">
        <v>1</v>
      </c>
      <c r="T22" s="5">
        <v>1</v>
      </c>
      <c r="U22" s="5"/>
      <c r="V22" s="5">
        <v>1</v>
      </c>
      <c r="W22" s="5">
        <v>1</v>
      </c>
      <c r="X22" s="5"/>
      <c r="Y22" s="5"/>
      <c r="Z22" s="5"/>
      <c r="AA22" s="5">
        <v>1</v>
      </c>
      <c r="AB22" s="5"/>
      <c r="AC22" s="5"/>
      <c r="AD22" s="5">
        <v>1</v>
      </c>
      <c r="AE22" s="5"/>
      <c r="AF22" s="5"/>
      <c r="AG22" s="1">
        <f t="shared" si="33"/>
        <v>19</v>
      </c>
    </row>
    <row r="23" spans="1:38">
      <c r="A23" s="1">
        <v>5</v>
      </c>
      <c r="B23" s="5"/>
      <c r="C23" s="5">
        <v>1</v>
      </c>
      <c r="D23" s="5">
        <v>4</v>
      </c>
      <c r="E23" s="5"/>
      <c r="F23" s="5">
        <v>7</v>
      </c>
      <c r="G23" s="5">
        <v>4</v>
      </c>
      <c r="H23" s="5">
        <v>9</v>
      </c>
      <c r="I23" s="5">
        <v>4</v>
      </c>
      <c r="J23" s="5">
        <v>1</v>
      </c>
      <c r="K23" s="5">
        <v>5</v>
      </c>
      <c r="L23" s="5">
        <v>4</v>
      </c>
      <c r="M23" s="5">
        <v>2</v>
      </c>
      <c r="N23" s="5">
        <v>1</v>
      </c>
      <c r="O23" s="5">
        <v>4</v>
      </c>
      <c r="P23" s="5">
        <v>1</v>
      </c>
      <c r="Q23" s="5">
        <v>1</v>
      </c>
      <c r="R23" s="5">
        <v>4</v>
      </c>
      <c r="S23" s="5">
        <v>3</v>
      </c>
      <c r="T23" s="5">
        <v>6</v>
      </c>
      <c r="U23" s="5">
        <v>3</v>
      </c>
      <c r="V23" s="5">
        <v>4</v>
      </c>
      <c r="W23" s="5">
        <v>2</v>
      </c>
      <c r="X23" s="5">
        <v>2</v>
      </c>
      <c r="Y23" s="5">
        <v>1</v>
      </c>
      <c r="Z23" s="5"/>
      <c r="AA23" s="5">
        <v>1</v>
      </c>
      <c r="AB23" s="5">
        <v>1</v>
      </c>
      <c r="AC23" s="5"/>
      <c r="AD23" s="5"/>
      <c r="AE23" s="5"/>
      <c r="AF23" s="5"/>
      <c r="AG23" s="1">
        <f t="shared" si="33"/>
        <v>75</v>
      </c>
    </row>
    <row r="24" spans="1:38">
      <c r="A24" s="1">
        <v>6</v>
      </c>
      <c r="B24" s="5"/>
      <c r="C24" s="5"/>
      <c r="D24" s="5">
        <v>1</v>
      </c>
      <c r="E24" s="5"/>
      <c r="F24" s="5"/>
      <c r="G24" s="5">
        <v>2</v>
      </c>
      <c r="H24" s="5"/>
      <c r="I24" s="5">
        <v>1</v>
      </c>
      <c r="J24" s="5"/>
      <c r="K24" s="5"/>
      <c r="L24" s="5"/>
      <c r="M24" s="5"/>
      <c r="N24" s="5">
        <v>1</v>
      </c>
      <c r="O24" s="5"/>
      <c r="P24" s="5"/>
      <c r="Q24" s="5"/>
      <c r="R24" s="5"/>
      <c r="S24" s="5"/>
      <c r="T24" s="5"/>
      <c r="U24" s="5">
        <v>1</v>
      </c>
      <c r="V24" s="5">
        <v>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1">
        <f t="shared" si="33"/>
        <v>8</v>
      </c>
    </row>
    <row r="25" spans="1:38">
      <c r="A25" s="1">
        <v>7</v>
      </c>
      <c r="B25" s="5"/>
      <c r="C25" s="5"/>
      <c r="D25" s="5"/>
      <c r="E25" s="5">
        <v>1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1</v>
      </c>
      <c r="S25" s="5"/>
      <c r="T25" s="5"/>
      <c r="U25" s="5"/>
      <c r="V25" s="5"/>
      <c r="W25" s="5">
        <v>1</v>
      </c>
      <c r="X25" s="5"/>
      <c r="Y25" s="5"/>
      <c r="Z25" s="5"/>
      <c r="AA25" s="5"/>
      <c r="AB25" s="5"/>
      <c r="AC25" s="5"/>
      <c r="AD25" s="5"/>
      <c r="AE25" s="5"/>
      <c r="AF25" s="5"/>
      <c r="AG25" s="1">
        <f t="shared" si="33"/>
        <v>3</v>
      </c>
    </row>
    <row r="26" spans="1:38">
      <c r="A26" s="1">
        <v>8</v>
      </c>
      <c r="B26" s="5"/>
      <c r="C26" s="5"/>
      <c r="D26" s="5"/>
      <c r="E26" s="5">
        <v>1</v>
      </c>
      <c r="F26" s="5"/>
      <c r="G26" s="5">
        <v>1</v>
      </c>
      <c r="H26" s="5">
        <v>3</v>
      </c>
      <c r="I26" s="5">
        <v>2</v>
      </c>
      <c r="J26" s="5"/>
      <c r="K26" s="5"/>
      <c r="L26" s="5"/>
      <c r="M26" s="5">
        <v>1</v>
      </c>
      <c r="N26" s="5"/>
      <c r="O26" s="5"/>
      <c r="P26" s="5"/>
      <c r="Q26" s="5"/>
      <c r="R26" s="5"/>
      <c r="S26" s="5">
        <v>1</v>
      </c>
      <c r="T26" s="5"/>
      <c r="U26" s="5">
        <v>1</v>
      </c>
      <c r="V26" s="5"/>
      <c r="W26" s="5"/>
      <c r="X26" s="5"/>
      <c r="Y26" s="5">
        <v>1</v>
      </c>
      <c r="Z26" s="5">
        <v>1</v>
      </c>
      <c r="AA26" s="5"/>
      <c r="AB26" s="5"/>
      <c r="AC26" s="5"/>
      <c r="AD26" s="5"/>
      <c r="AE26" s="5"/>
      <c r="AF26" s="5"/>
      <c r="AG26" s="1">
        <f t="shared" si="33"/>
        <v>12</v>
      </c>
    </row>
    <row r="27" spans="1:38">
      <c r="A27" s="1">
        <v>9</v>
      </c>
      <c r="B27" s="5"/>
      <c r="C27" s="5">
        <v>5</v>
      </c>
      <c r="D27" s="5"/>
      <c r="E27" s="5"/>
      <c r="F27" s="5">
        <v>2</v>
      </c>
      <c r="G27" s="5">
        <v>2</v>
      </c>
      <c r="H27" s="5">
        <v>6</v>
      </c>
      <c r="I27" s="5">
        <v>2</v>
      </c>
      <c r="J27" s="5"/>
      <c r="K27" s="5"/>
      <c r="L27" s="5"/>
      <c r="M27" s="5">
        <v>1</v>
      </c>
      <c r="N27" s="5"/>
      <c r="O27" s="5">
        <v>3</v>
      </c>
      <c r="P27" s="5"/>
      <c r="Q27" s="5">
        <v>3</v>
      </c>
      <c r="R27" s="5"/>
      <c r="S27" s="5"/>
      <c r="T27" s="5">
        <v>1</v>
      </c>
      <c r="U27" s="5">
        <v>1</v>
      </c>
      <c r="V27" s="5"/>
      <c r="W27" s="5"/>
      <c r="X27" s="5">
        <v>4</v>
      </c>
      <c r="Y27" s="5"/>
      <c r="Z27" s="5"/>
      <c r="AA27" s="5"/>
      <c r="AB27" s="5"/>
      <c r="AC27" s="5"/>
      <c r="AD27" s="5"/>
      <c r="AE27" s="5"/>
      <c r="AF27" s="5"/>
      <c r="AG27" s="1">
        <f t="shared" si="33"/>
        <v>30</v>
      </c>
    </row>
    <row r="28" spans="1:38">
      <c r="B28" s="1">
        <f>SUM(B19:B27)</f>
        <v>0</v>
      </c>
      <c r="C28" s="1">
        <f t="shared" ref="C28:AF28" si="34">SUM(C19:C27)</f>
        <v>21</v>
      </c>
      <c r="D28" s="1">
        <f t="shared" si="34"/>
        <v>10</v>
      </c>
      <c r="E28" s="1">
        <f t="shared" si="34"/>
        <v>6</v>
      </c>
      <c r="F28" s="1">
        <f t="shared" si="34"/>
        <v>27</v>
      </c>
      <c r="G28" s="1">
        <f t="shared" si="34"/>
        <v>22</v>
      </c>
      <c r="H28" s="1">
        <f t="shared" si="34"/>
        <v>48</v>
      </c>
      <c r="I28" s="1">
        <f t="shared" si="34"/>
        <v>16</v>
      </c>
      <c r="J28" s="1">
        <f t="shared" si="34"/>
        <v>2</v>
      </c>
      <c r="K28" s="1">
        <f t="shared" si="34"/>
        <v>10</v>
      </c>
      <c r="L28" s="1">
        <f t="shared" si="34"/>
        <v>13</v>
      </c>
      <c r="M28" s="1">
        <f t="shared" si="34"/>
        <v>10</v>
      </c>
      <c r="N28" s="1">
        <f t="shared" si="34"/>
        <v>7</v>
      </c>
      <c r="O28" s="1">
        <f t="shared" si="34"/>
        <v>14</v>
      </c>
      <c r="P28" s="1">
        <f t="shared" si="34"/>
        <v>10</v>
      </c>
      <c r="Q28" s="1">
        <f t="shared" si="34"/>
        <v>12</v>
      </c>
      <c r="R28" s="1">
        <f t="shared" si="34"/>
        <v>15</v>
      </c>
      <c r="S28" s="1">
        <f t="shared" si="34"/>
        <v>12</v>
      </c>
      <c r="T28" s="1">
        <f t="shared" si="34"/>
        <v>13</v>
      </c>
      <c r="U28" s="1">
        <f t="shared" si="34"/>
        <v>12</v>
      </c>
      <c r="V28" s="1">
        <f t="shared" si="34"/>
        <v>11</v>
      </c>
      <c r="W28" s="1">
        <f t="shared" si="34"/>
        <v>7</v>
      </c>
      <c r="X28" s="1">
        <f t="shared" si="34"/>
        <v>16</v>
      </c>
      <c r="Y28" s="1">
        <f t="shared" si="34"/>
        <v>9</v>
      </c>
      <c r="Z28" s="1">
        <f t="shared" si="34"/>
        <v>3</v>
      </c>
      <c r="AA28" s="1">
        <f t="shared" si="34"/>
        <v>10</v>
      </c>
      <c r="AB28" s="1">
        <f t="shared" si="34"/>
        <v>3</v>
      </c>
      <c r="AC28" s="1">
        <f t="shared" si="34"/>
        <v>0</v>
      </c>
      <c r="AD28" s="1">
        <f t="shared" si="34"/>
        <v>1</v>
      </c>
      <c r="AE28" s="1">
        <f t="shared" si="34"/>
        <v>0</v>
      </c>
      <c r="AF28" s="1">
        <f t="shared" si="34"/>
        <v>0</v>
      </c>
      <c r="AG28" s="1">
        <f t="shared" si="33"/>
        <v>340</v>
      </c>
      <c r="AL28" s="1" t="s">
        <v>1</v>
      </c>
    </row>
    <row r="30" spans="1:38">
      <c r="B30" s="7" t="s">
        <v>4</v>
      </c>
    </row>
    <row r="31" spans="1:38">
      <c r="A31" s="3"/>
      <c r="B31" s="3" t="str">
        <f>TEXT(B32, "aaa")</f>
        <v>月</v>
      </c>
      <c r="C31" s="3" t="str">
        <f t="shared" ref="C31:AC31" si="35">TEXT(C32, "aaa")</f>
        <v>火</v>
      </c>
      <c r="D31" s="3" t="str">
        <f t="shared" si="35"/>
        <v>水</v>
      </c>
      <c r="E31" s="3" t="str">
        <f t="shared" si="35"/>
        <v>木</v>
      </c>
      <c r="F31" s="3" t="str">
        <f t="shared" si="35"/>
        <v>金</v>
      </c>
      <c r="G31" s="3" t="str">
        <f t="shared" si="35"/>
        <v>土</v>
      </c>
      <c r="H31" s="3" t="str">
        <f t="shared" si="35"/>
        <v>日</v>
      </c>
      <c r="I31" s="3" t="str">
        <f t="shared" si="35"/>
        <v>月</v>
      </c>
      <c r="J31" s="3" t="str">
        <f t="shared" si="35"/>
        <v>火</v>
      </c>
      <c r="K31" s="3" t="str">
        <f t="shared" si="35"/>
        <v>水</v>
      </c>
      <c r="L31" s="3" t="str">
        <f t="shared" si="35"/>
        <v>木</v>
      </c>
      <c r="M31" s="3" t="str">
        <f t="shared" si="35"/>
        <v>金</v>
      </c>
      <c r="N31" s="3" t="str">
        <f t="shared" si="35"/>
        <v>土</v>
      </c>
      <c r="O31" s="3" t="str">
        <f t="shared" si="35"/>
        <v>日</v>
      </c>
      <c r="P31" s="3" t="str">
        <f t="shared" si="35"/>
        <v>月</v>
      </c>
      <c r="Q31" s="3" t="str">
        <f t="shared" si="35"/>
        <v>火</v>
      </c>
      <c r="R31" s="3" t="str">
        <f t="shared" si="35"/>
        <v>水</v>
      </c>
      <c r="S31" s="3" t="str">
        <f t="shared" si="35"/>
        <v>木</v>
      </c>
      <c r="T31" s="3" t="str">
        <f t="shared" si="35"/>
        <v>金</v>
      </c>
      <c r="U31" s="3" t="str">
        <f t="shared" si="35"/>
        <v>土</v>
      </c>
      <c r="V31" s="3" t="str">
        <f t="shared" si="35"/>
        <v>日</v>
      </c>
      <c r="W31" s="3" t="str">
        <f t="shared" si="35"/>
        <v>月</v>
      </c>
      <c r="X31" s="3" t="str">
        <f t="shared" si="35"/>
        <v>火</v>
      </c>
      <c r="Y31" s="3" t="str">
        <f t="shared" si="35"/>
        <v>水</v>
      </c>
      <c r="Z31" s="3" t="str">
        <f t="shared" si="35"/>
        <v>木</v>
      </c>
      <c r="AA31" s="3" t="str">
        <f t="shared" si="35"/>
        <v>金</v>
      </c>
      <c r="AB31" s="3" t="str">
        <f t="shared" si="35"/>
        <v>土</v>
      </c>
      <c r="AC31" s="3" t="str">
        <f t="shared" si="35"/>
        <v>日</v>
      </c>
      <c r="AD31" s="3"/>
      <c r="AE31" s="3"/>
      <c r="AF31" s="3"/>
      <c r="AG31" s="3"/>
    </row>
    <row r="32" spans="1:38">
      <c r="A32" s="3"/>
      <c r="B32" s="4">
        <v>44228</v>
      </c>
      <c r="C32" s="4">
        <f>B32+1</f>
        <v>44229</v>
      </c>
      <c r="D32" s="4">
        <f t="shared" ref="D32" si="36">C32+1</f>
        <v>44230</v>
      </c>
      <c r="E32" s="4">
        <f t="shared" ref="E32" si="37">D32+1</f>
        <v>44231</v>
      </c>
      <c r="F32" s="4">
        <f t="shared" ref="F32" si="38">E32+1</f>
        <v>44232</v>
      </c>
      <c r="G32" s="4">
        <f t="shared" ref="G32" si="39">F32+1</f>
        <v>44233</v>
      </c>
      <c r="H32" s="4">
        <f t="shared" ref="H32" si="40">G32+1</f>
        <v>44234</v>
      </c>
      <c r="I32" s="4">
        <f t="shared" ref="I32" si="41">H32+1</f>
        <v>44235</v>
      </c>
      <c r="J32" s="4">
        <f t="shared" ref="J32" si="42">I32+1</f>
        <v>44236</v>
      </c>
      <c r="K32" s="4">
        <f t="shared" ref="K32" si="43">J32+1</f>
        <v>44237</v>
      </c>
      <c r="L32" s="4">
        <f t="shared" ref="L32" si="44">K32+1</f>
        <v>44238</v>
      </c>
      <c r="M32" s="4">
        <f t="shared" ref="M32" si="45">L32+1</f>
        <v>44239</v>
      </c>
      <c r="N32" s="4">
        <f t="shared" ref="N32" si="46">M32+1</f>
        <v>44240</v>
      </c>
      <c r="O32" s="4">
        <f t="shared" ref="O32" si="47">N32+1</f>
        <v>44241</v>
      </c>
      <c r="P32" s="4">
        <f t="shared" ref="P32" si="48">O32+1</f>
        <v>44242</v>
      </c>
      <c r="Q32" s="4">
        <f t="shared" ref="Q32" si="49">P32+1</f>
        <v>44243</v>
      </c>
      <c r="R32" s="4">
        <f t="shared" ref="R32" si="50">Q32+1</f>
        <v>44244</v>
      </c>
      <c r="S32" s="4">
        <f t="shared" ref="S32" si="51">R32+1</f>
        <v>44245</v>
      </c>
      <c r="T32" s="4">
        <f t="shared" ref="T32" si="52">S32+1</f>
        <v>44246</v>
      </c>
      <c r="U32" s="4">
        <f t="shared" ref="U32" si="53">T32+1</f>
        <v>44247</v>
      </c>
      <c r="V32" s="4">
        <f t="shared" ref="V32" si="54">U32+1</f>
        <v>44248</v>
      </c>
      <c r="W32" s="4">
        <f t="shared" ref="W32" si="55">V32+1</f>
        <v>44249</v>
      </c>
      <c r="X32" s="4">
        <f t="shared" ref="X32" si="56">W32+1</f>
        <v>44250</v>
      </c>
      <c r="Y32" s="4">
        <f t="shared" ref="Y32" si="57">X32+1</f>
        <v>44251</v>
      </c>
      <c r="Z32" s="4">
        <f t="shared" ref="Z32" si="58">Y32+1</f>
        <v>44252</v>
      </c>
      <c r="AA32" s="4">
        <f t="shared" ref="AA32" si="59">Z32+1</f>
        <v>44253</v>
      </c>
      <c r="AB32" s="4">
        <f t="shared" ref="AB32" si="60">AA32+1</f>
        <v>44254</v>
      </c>
      <c r="AC32" s="4">
        <f t="shared" ref="AC32" si="61">AB32+1</f>
        <v>44255</v>
      </c>
      <c r="AD32" s="4"/>
      <c r="AE32" s="4"/>
      <c r="AF32" s="4"/>
      <c r="AG32" s="3" t="s">
        <v>0</v>
      </c>
    </row>
    <row r="33" spans="1:33">
      <c r="A33" s="1">
        <v>1</v>
      </c>
      <c r="B33" s="1">
        <v>4</v>
      </c>
      <c r="C33" s="1">
        <v>3</v>
      </c>
      <c r="E33" s="1">
        <v>1</v>
      </c>
      <c r="G33" s="1">
        <v>3</v>
      </c>
      <c r="H33" s="1">
        <v>10</v>
      </c>
      <c r="I33" s="1">
        <v>3</v>
      </c>
      <c r="J33" s="1">
        <v>2</v>
      </c>
      <c r="L33" s="1">
        <v>3</v>
      </c>
      <c r="M33" s="1">
        <v>1</v>
      </c>
      <c r="N33" s="1">
        <v>8</v>
      </c>
      <c r="O33" s="1">
        <v>1</v>
      </c>
      <c r="P33" s="1">
        <v>3</v>
      </c>
      <c r="Q33" s="1">
        <v>1</v>
      </c>
      <c r="R33" s="1">
        <v>5</v>
      </c>
      <c r="S33" s="1">
        <v>5</v>
      </c>
      <c r="T33" s="1">
        <v>2</v>
      </c>
      <c r="V33" s="1">
        <v>2</v>
      </c>
      <c r="W33" s="1">
        <v>10</v>
      </c>
      <c r="X33" s="1">
        <v>2</v>
      </c>
      <c r="Y33" s="1">
        <v>4</v>
      </c>
      <c r="Z33" s="1">
        <v>3</v>
      </c>
      <c r="AA33" s="1">
        <v>1</v>
      </c>
      <c r="AB33" s="1">
        <v>4</v>
      </c>
      <c r="AC33" s="1">
        <v>4</v>
      </c>
      <c r="AG33" s="1">
        <f>SUM(B33:AC33)</f>
        <v>85</v>
      </c>
    </row>
    <row r="34" spans="1:33">
      <c r="A34" s="1">
        <v>2</v>
      </c>
      <c r="C34" s="1">
        <v>4</v>
      </c>
      <c r="D34" s="1">
        <v>1</v>
      </c>
      <c r="F34" s="1">
        <v>5</v>
      </c>
      <c r="G34" s="1">
        <v>6</v>
      </c>
      <c r="I34" s="1">
        <v>2</v>
      </c>
      <c r="J34" s="1">
        <v>3</v>
      </c>
      <c r="K34" s="1">
        <v>1</v>
      </c>
      <c r="L34" s="1">
        <v>4</v>
      </c>
      <c r="M34" s="1">
        <v>4</v>
      </c>
      <c r="N34" s="1">
        <v>3</v>
      </c>
      <c r="O34" s="1">
        <v>4</v>
      </c>
      <c r="P34" s="1">
        <v>4</v>
      </c>
      <c r="R34" s="1">
        <v>5</v>
      </c>
      <c r="S34" s="1">
        <v>3</v>
      </c>
      <c r="T34" s="1">
        <v>3</v>
      </c>
      <c r="U34" s="1">
        <v>3</v>
      </c>
      <c r="V34" s="1">
        <v>2</v>
      </c>
      <c r="W34" s="1">
        <v>10</v>
      </c>
      <c r="X34" s="1">
        <v>8</v>
      </c>
      <c r="Y34" s="1">
        <v>2</v>
      </c>
      <c r="Z34" s="1">
        <v>2</v>
      </c>
      <c r="AA34" s="1">
        <v>1</v>
      </c>
      <c r="AB34" s="1">
        <v>2</v>
      </c>
      <c r="AG34" s="1">
        <f t="shared" ref="AG34:AG41" si="62">SUM(B34:AC34)</f>
        <v>82</v>
      </c>
    </row>
    <row r="35" spans="1:33">
      <c r="A35" s="1">
        <v>3</v>
      </c>
      <c r="E35" s="1">
        <v>1</v>
      </c>
      <c r="G35" s="1">
        <v>1</v>
      </c>
      <c r="J35" s="1">
        <v>2</v>
      </c>
      <c r="O35" s="1">
        <v>1</v>
      </c>
      <c r="R35" s="1">
        <v>1</v>
      </c>
      <c r="W35" s="1">
        <v>3</v>
      </c>
      <c r="Y35" s="1">
        <v>1</v>
      </c>
      <c r="AC35" s="1">
        <v>1</v>
      </c>
      <c r="AG35" s="1">
        <f t="shared" si="62"/>
        <v>11</v>
      </c>
    </row>
    <row r="36" spans="1:33">
      <c r="A36" s="1">
        <v>4</v>
      </c>
      <c r="E36" s="1">
        <v>2</v>
      </c>
      <c r="F36" s="1">
        <v>1</v>
      </c>
      <c r="X36" s="1">
        <v>1</v>
      </c>
      <c r="AB36" s="1">
        <v>1</v>
      </c>
      <c r="AG36" s="1">
        <f t="shared" si="62"/>
        <v>5</v>
      </c>
    </row>
    <row r="37" spans="1:33">
      <c r="A37" s="1">
        <v>5</v>
      </c>
      <c r="B37" s="1">
        <v>3</v>
      </c>
      <c r="C37" s="1">
        <v>2</v>
      </c>
      <c r="D37" s="1">
        <v>1</v>
      </c>
      <c r="E37" s="1">
        <v>5</v>
      </c>
      <c r="F37" s="1">
        <v>1</v>
      </c>
      <c r="G37" s="1">
        <v>4</v>
      </c>
      <c r="H37" s="1">
        <v>3</v>
      </c>
      <c r="I37" s="1">
        <v>1</v>
      </c>
      <c r="J37" s="1">
        <v>2</v>
      </c>
      <c r="L37" s="1">
        <v>5</v>
      </c>
      <c r="M37" s="1">
        <v>1</v>
      </c>
      <c r="N37" s="1">
        <v>7</v>
      </c>
      <c r="O37" s="1">
        <v>1</v>
      </c>
      <c r="P37" s="1">
        <v>7</v>
      </c>
      <c r="R37" s="1">
        <v>4</v>
      </c>
      <c r="S37" s="1">
        <v>2</v>
      </c>
      <c r="T37" s="1">
        <v>2</v>
      </c>
      <c r="U37" s="1">
        <v>4</v>
      </c>
      <c r="V37" s="1">
        <v>2</v>
      </c>
      <c r="W37" s="1">
        <v>10</v>
      </c>
      <c r="X37" s="1">
        <v>1</v>
      </c>
      <c r="Y37" s="1">
        <v>2</v>
      </c>
      <c r="Z37" s="1">
        <v>1</v>
      </c>
      <c r="AA37" s="1">
        <v>1</v>
      </c>
      <c r="AB37" s="1">
        <v>2</v>
      </c>
      <c r="AC37" s="1">
        <v>3</v>
      </c>
      <c r="AG37" s="1">
        <f t="shared" si="62"/>
        <v>77</v>
      </c>
    </row>
    <row r="38" spans="1:33">
      <c r="A38" s="1">
        <v>6</v>
      </c>
      <c r="B38" s="1">
        <v>2</v>
      </c>
      <c r="G38" s="1">
        <v>2</v>
      </c>
      <c r="H38" s="1">
        <v>1</v>
      </c>
      <c r="I38" s="1">
        <v>2</v>
      </c>
      <c r="J38" s="1">
        <v>3</v>
      </c>
      <c r="N38" s="1">
        <v>1</v>
      </c>
      <c r="P38" s="1">
        <v>1</v>
      </c>
      <c r="R38" s="1">
        <v>5</v>
      </c>
      <c r="W38" s="1">
        <v>2</v>
      </c>
      <c r="Y38" s="1">
        <v>1</v>
      </c>
      <c r="AA38" s="1">
        <v>1</v>
      </c>
      <c r="AG38" s="1">
        <f t="shared" si="62"/>
        <v>21</v>
      </c>
    </row>
    <row r="39" spans="1:33">
      <c r="A39" s="1">
        <v>7</v>
      </c>
      <c r="B39" s="1">
        <v>1</v>
      </c>
      <c r="G39" s="1">
        <v>4</v>
      </c>
      <c r="J39" s="1">
        <v>1</v>
      </c>
      <c r="R39" s="1">
        <v>1</v>
      </c>
      <c r="V39" s="1">
        <v>1</v>
      </c>
      <c r="AC39" s="1">
        <v>4</v>
      </c>
      <c r="AG39" s="1">
        <f t="shared" si="62"/>
        <v>12</v>
      </c>
    </row>
    <row r="40" spans="1:33">
      <c r="A40" s="1">
        <v>8</v>
      </c>
      <c r="C40" s="1">
        <v>1</v>
      </c>
      <c r="F40" s="1">
        <v>3</v>
      </c>
      <c r="G40" s="1">
        <v>1</v>
      </c>
      <c r="K40" s="1">
        <v>1</v>
      </c>
      <c r="L40" s="1">
        <v>1</v>
      </c>
      <c r="M40" s="1">
        <v>1</v>
      </c>
      <c r="O40" s="1">
        <v>1</v>
      </c>
      <c r="P40" s="1">
        <v>1</v>
      </c>
      <c r="R40" s="1">
        <v>1</v>
      </c>
      <c r="S40" s="1">
        <v>2</v>
      </c>
      <c r="T40" s="1">
        <v>1</v>
      </c>
      <c r="U40" s="1">
        <v>1</v>
      </c>
      <c r="V40" s="1">
        <v>1</v>
      </c>
      <c r="W40" s="1">
        <v>3</v>
      </c>
      <c r="X40" s="1">
        <v>3</v>
      </c>
      <c r="Y40" s="1">
        <v>1</v>
      </c>
      <c r="AG40" s="1">
        <f t="shared" si="62"/>
        <v>23</v>
      </c>
    </row>
    <row r="41" spans="1:33">
      <c r="A41" s="1">
        <v>9</v>
      </c>
      <c r="B41" s="1">
        <v>2</v>
      </c>
      <c r="H41" s="1">
        <v>3</v>
      </c>
      <c r="S41" s="1">
        <v>1</v>
      </c>
      <c r="T41" s="1">
        <v>1</v>
      </c>
      <c r="W41" s="1">
        <v>1</v>
      </c>
      <c r="AG41" s="1">
        <f t="shared" si="62"/>
        <v>8</v>
      </c>
    </row>
    <row r="42" spans="1:33">
      <c r="B42" s="1">
        <f>SUM(B33:B41)</f>
        <v>12</v>
      </c>
      <c r="C42" s="1">
        <f t="shared" ref="C42:AC42" si="63">SUM(C33:C41)</f>
        <v>10</v>
      </c>
      <c r="D42" s="1">
        <f t="shared" si="63"/>
        <v>2</v>
      </c>
      <c r="E42" s="1">
        <f t="shared" si="63"/>
        <v>9</v>
      </c>
      <c r="F42" s="1">
        <f t="shared" si="63"/>
        <v>10</v>
      </c>
      <c r="G42" s="1">
        <f t="shared" si="63"/>
        <v>21</v>
      </c>
      <c r="H42" s="1">
        <f t="shared" si="63"/>
        <v>17</v>
      </c>
      <c r="I42" s="1">
        <f t="shared" si="63"/>
        <v>8</v>
      </c>
      <c r="J42" s="1">
        <f t="shared" si="63"/>
        <v>13</v>
      </c>
      <c r="K42" s="1">
        <f t="shared" si="63"/>
        <v>2</v>
      </c>
      <c r="L42" s="1">
        <f t="shared" si="63"/>
        <v>13</v>
      </c>
      <c r="M42" s="1">
        <f t="shared" si="63"/>
        <v>7</v>
      </c>
      <c r="N42" s="1">
        <f t="shared" si="63"/>
        <v>19</v>
      </c>
      <c r="O42" s="1">
        <f t="shared" si="63"/>
        <v>8</v>
      </c>
      <c r="P42" s="1">
        <f t="shared" si="63"/>
        <v>16</v>
      </c>
      <c r="Q42" s="1">
        <f t="shared" si="63"/>
        <v>1</v>
      </c>
      <c r="R42" s="1">
        <f t="shared" si="63"/>
        <v>22</v>
      </c>
      <c r="S42" s="1">
        <f t="shared" si="63"/>
        <v>13</v>
      </c>
      <c r="T42" s="1">
        <f t="shared" si="63"/>
        <v>9</v>
      </c>
      <c r="U42" s="1">
        <f t="shared" si="63"/>
        <v>8</v>
      </c>
      <c r="V42" s="1">
        <f t="shared" si="63"/>
        <v>8</v>
      </c>
      <c r="W42" s="1">
        <f t="shared" si="63"/>
        <v>39</v>
      </c>
      <c r="X42" s="1">
        <f t="shared" si="63"/>
        <v>15</v>
      </c>
      <c r="Y42" s="1">
        <f t="shared" si="63"/>
        <v>11</v>
      </c>
      <c r="Z42" s="1">
        <f t="shared" si="63"/>
        <v>6</v>
      </c>
      <c r="AA42" s="1">
        <f t="shared" si="63"/>
        <v>4</v>
      </c>
      <c r="AB42" s="1">
        <f t="shared" si="63"/>
        <v>9</v>
      </c>
      <c r="AC42" s="1">
        <f t="shared" si="63"/>
        <v>12</v>
      </c>
      <c r="AG42" s="1">
        <f>SUM(B42:AC42)</f>
        <v>324</v>
      </c>
    </row>
  </sheetData>
  <phoneticPr fontId="1"/>
  <pageMargins left="0.7" right="0.7" top="0.75" bottom="0.75" header="0.3" footer="0.3"/>
  <pageSetup paperSize="9" orientation="portrait" r:id="rId1"/>
  <ignoredErrors>
    <ignoredError sqref="AG5:AG13 AG19:AG27 B42 AG33:AG35 AG36:AG41 B2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ryoan01</dc:creator>
  <cp:lastModifiedBy>AILC</cp:lastModifiedBy>
  <dcterms:created xsi:type="dcterms:W3CDTF">2015-06-05T18:19:34Z</dcterms:created>
  <dcterms:modified xsi:type="dcterms:W3CDTF">2023-07-04T08:20:47Z</dcterms:modified>
</cp:coreProperties>
</file>