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 Report" sheetId="1" r:id="rId5"/>
    <sheet state="visible" name="Bug Report" sheetId="2" r:id="rId6"/>
    <sheet state="hidden" name="Main Navigation Bar" sheetId="3" r:id="rId7"/>
    <sheet state="hidden" name="Banner Slider" sheetId="4" r:id="rId8"/>
    <sheet state="hidden" name="About Our School" sheetId="5" r:id="rId9"/>
    <sheet state="hidden" name="Why Choose Our School" sheetId="6" r:id="rId10"/>
    <sheet state="hidden" name="Headmasters Message " sheetId="7" r:id="rId11"/>
    <sheet state="hidden" name="Recent News" sheetId="8" r:id="rId12"/>
    <sheet state="hidden" name="Get in Touch &amp; Follow Us" sheetId="9" r:id="rId13"/>
    <sheet state="hidden" name="Join Our Community" sheetId="10" r:id="rId14"/>
    <sheet state="hidden" name="Footer" sheetId="11" r:id="rId15"/>
    <sheet state="hidden" name="Sheet12" sheetId="12" r:id="rId16"/>
    <sheet state="hidden" name="Sheet13" sheetId="13" r:id="rId17"/>
  </sheets>
  <definedNames/>
  <calcPr/>
</workbook>
</file>

<file path=xl/sharedStrings.xml><?xml version="1.0" encoding="utf-8"?>
<sst xmlns="http://schemas.openxmlformats.org/spreadsheetml/2006/main" count="2209" uniqueCount="845">
  <si>
    <t>Project Name</t>
  </si>
  <si>
    <t>Chandkathi Adarsha Girls' Secondary School Test case</t>
  </si>
  <si>
    <t>Project Link</t>
  </si>
  <si>
    <t>https://caghschool.edu.bd/</t>
  </si>
  <si>
    <t>Module</t>
  </si>
  <si>
    <t>A 2 Z Full Website</t>
  </si>
  <si>
    <t>Environment</t>
  </si>
  <si>
    <t>Windows 10/11, Google Chrome (Latest Version)</t>
  </si>
  <si>
    <t>Test By</t>
  </si>
  <si>
    <t>Arifur Rahman Tuhin</t>
  </si>
  <si>
    <t>Test Case ID</t>
  </si>
  <si>
    <t>Section</t>
  </si>
  <si>
    <t>Test Scenario</t>
  </si>
  <si>
    <t>Priority</t>
  </si>
  <si>
    <t>Preconditions</t>
  </si>
  <si>
    <t>Test Steps</t>
  </si>
  <si>
    <t>Test Data</t>
  </si>
  <si>
    <t>Expected Result</t>
  </si>
  <si>
    <t>Actual Result</t>
  </si>
  <si>
    <t>Status</t>
  </si>
  <si>
    <t>Attachments</t>
  </si>
  <si>
    <t>TC_TOP_01</t>
  </si>
  <si>
    <t>Top Bar (Language)</t>
  </si>
  <si>
    <t>Verify default language of the website.</t>
  </si>
  <si>
    <t>Medium</t>
  </si>
  <si>
    <t>Website URL is loaded.</t>
  </si>
  <si>
    <t>1. Open the website.                     2. Observe initial language.</t>
  </si>
  <si>
    <t>N/A</t>
  </si>
  <si>
    <t>The website should load in English by default.</t>
  </si>
  <si>
    <t>Site loads in English as expected.</t>
  </si>
  <si>
    <t>Pass</t>
  </si>
  <si>
    <t>TC_TOP_02</t>
  </si>
  <si>
    <t>Verify Dark/Light mode toggle functionality.</t>
  </si>
  <si>
    <t>High</t>
  </si>
  <si>
    <t>Website is loaded.</t>
  </si>
  <si>
    <t>1. Click on the Moon/Sun icon.                                                             2. Observe the entire website background.</t>
  </si>
  <si>
    <t>The entire website background and text color should switch between Dark and Light mode.</t>
  </si>
  <si>
    <t>Only the scroll bar color changes and the rest of the site remains the same.</t>
  </si>
  <si>
    <t>Fail</t>
  </si>
  <si>
    <t>TC_TOP_03</t>
  </si>
  <si>
    <t>Verify Nav Bar translation.</t>
  </si>
  <si>
    <t>Language set to English.</t>
  </si>
  <si>
    <t>1. Click "English" button.              2. Observe Menu titles (Home, School history, etc).</t>
  </si>
  <si>
    <t>Navigation menu labels (e.g., 'হোম') must change to English (e.g., 'Home').</t>
  </si>
  <si>
    <t>Menu items correctly translate to English.</t>
  </si>
  <si>
    <t>TC_TOP_04</t>
  </si>
  <si>
    <t>Verify Banner Section text translation.</t>
  </si>
  <si>
    <t>1. Observe text on moving slider images.</t>
  </si>
  <si>
    <t>All text content on the banner/slider should be translated into English.</t>
  </si>
  <si>
    <t>Banner content remains in Bangla.</t>
  </si>
  <si>
    <t>TC_TOP_05</t>
  </si>
  <si>
    <t>Verify "About Our School" section translation.</t>
  </si>
  <si>
    <t>1. Scroll to About section.               2. Observe heading and content.</t>
  </si>
  <si>
    <t>"আমাদের স্কুল সম্পর্কে" heading and description text should be in English.</t>
  </si>
  <si>
    <t>Content successfully translates to English.</t>
  </si>
  <si>
    <t>TC_TOP_06</t>
  </si>
  <si>
    <t>Verify "Message from Headmaster" section translation.</t>
  </si>
  <si>
    <t>1. Scroll to the Headmaster Message section.</t>
  </si>
  <si>
    <t>The section heading and the speech content must be in English.</t>
  </si>
  <si>
    <t>TC_TOP_07</t>
  </si>
  <si>
    <t>Verify "Why Choose Our School" section translation.</t>
  </si>
  <si>
    <t>1. Scroll to Why Choose Us section.</t>
  </si>
  <si>
    <t>Headings and all feature points must be in English.</t>
  </si>
  <si>
    <t>All points and headings translate to English correctly.</t>
  </si>
  <si>
    <t>TC_TOP_08</t>
  </si>
  <si>
    <t>Verify "Recent News" section translation.</t>
  </si>
  <si>
    <t>1. Observe news ticker and heading.</t>
  </si>
  <si>
    <t>Heading "সাম্প্রতিক সংবাদ" and news titles must be translated to English.</t>
  </si>
  <si>
    <t>The heading and news list stay in Bangla.</t>
  </si>
  <si>
    <t>TC_TOP_09</t>
  </si>
  <si>
    <t>Verify "Get in Touch" section translation.</t>
  </si>
  <si>
    <t>1. Scroll to Get in Touch section.</t>
  </si>
  <si>
    <t>All contact labels, buttons, and phone numbers must be in English.</t>
  </si>
  <si>
    <t>Form labels and contact details translate to English.</t>
  </si>
  <si>
    <t>TC_TOP_10</t>
  </si>
  <si>
    <t>Verify "Ready to Join" section translation.</t>
  </si>
  <si>
    <t>1. Scroll to this section.                 2. Observe text and button.</t>
  </si>
  <si>
    <t>Section heading and "Apply Now" button should be in English.</t>
  </si>
  <si>
    <t>Heading and button text translate to English successfully.</t>
  </si>
  <si>
    <t>TC_TOP_11</t>
  </si>
  <si>
    <t>Verify Footer information translation.</t>
  </si>
  <si>
    <t>1. Scroll to the Footer.                           2. Observe address and links.</t>
  </si>
  <si>
    <t>All contents in the footer must be in English.</t>
  </si>
  <si>
    <t>TC_TOP_12</t>
  </si>
  <si>
    <t>Top Bar (Info)</t>
  </si>
  <si>
    <t>Verify visibility of Email/Phone.</t>
  </si>
  <si>
    <t>Website loaded.</t>
  </si>
  <si>
    <t>1. Check top-left area of the Green Bar.</t>
  </si>
  <si>
    <t>School's email and phone number should be clearly visible.</t>
  </si>
  <si>
    <t>Contact info is visible and correctly displayed.</t>
  </si>
  <si>
    <t>TC_NAV_13</t>
  </si>
  <si>
    <t>Nav Bar</t>
  </si>
  <si>
    <t>Verify all menu buttons are clickable and functional.</t>
  </si>
  <si>
    <t>1. Click on each menu item (Home, School History, Students, etc.).                                                      2. Observe the page redirection.</t>
  </si>
  <si>
    <t>Each button must redirect the user to its respective page correctly.</t>
  </si>
  <si>
    <t>All buttons redirect to the correct pages.</t>
  </si>
  <si>
    <t>TC_NAV_14</t>
  </si>
  <si>
    <t>Verify page loading consistency between menu items.</t>
  </si>
  <si>
    <t>Stable internet connection.</t>
  </si>
  <si>
    <t>1. Click on one menu button.                                         2. Navigate through other buttons multiple times.                                                        3. Observe load speed.</t>
  </si>
  <si>
    <t>Pages should load quickly and consistently (within 2-3 seconds).</t>
  </si>
  <si>
    <t>High loading time is observed occasionally (intermittent delay) when switching between buttons.</t>
  </si>
  <si>
    <t>TC_NAV_02TC_NAV_02</t>
  </si>
  <si>
    <t>TC_NAV_15</t>
  </si>
  <si>
    <t>Verify Mouse Hover effect on menu items.</t>
  </si>
  <si>
    <t>1. Move the mouse cursor over each menu button.                                             2. Observe the color/style change.</t>
  </si>
  <si>
    <t>The menu items should show a hover effect (e.g., color change or underline) to indicate interactivity.</t>
  </si>
  <si>
    <t>Hover effect is working smoothly.</t>
  </si>
  <si>
    <t>TC_NAV_16</t>
  </si>
  <si>
    <t>Verify Logo redirection to Homepage.</t>
  </si>
  <si>
    <t>User is on a sub-page (like: Teachers page).</t>
  </si>
  <si>
    <t>1. Click on the School Logo at the top left.</t>
  </si>
  <si>
    <t>The logo should act as a link and redirect the user back to the Home page.</t>
  </si>
  <si>
    <t>Redirects back to the Home page successfully.</t>
  </si>
  <si>
    <t>TC_NAV_17</t>
  </si>
  <si>
    <t>Verify School Name redirection to Homepage.</t>
  </si>
  <si>
    <t>User is on a sub-page.</t>
  </si>
  <si>
    <t>1. Click on the School Name (Chandkathi Adarsha Girls'...).</t>
  </si>
  <si>
    <t>Clicking the school name should also redirect the user to the Home page.</t>
  </si>
  <si>
    <t>Redirects to the Home page correctly.</t>
  </si>
  <si>
    <t>TC_NAV_18</t>
  </si>
  <si>
    <t>Verify visibility and alignment of Logo and Menu.</t>
  </si>
  <si>
    <t>1. Observe the alignment of the logo and the menu buttons.</t>
  </si>
  <si>
    <t>Logo/Name should be on the left and Menu items on the right as per the design.</t>
  </si>
  <si>
    <t>Alignment is correct as per the image.</t>
  </si>
  <si>
    <t>TC_NAV_19</t>
  </si>
  <si>
    <t>Verify Nav Bar "Sticky" behavior (if applicable).</t>
  </si>
  <si>
    <t>Low</t>
  </si>
  <si>
    <t>Website has long content.</t>
  </si>
  <si>
    <t>1. Scroll down the page.                         2. Observe if the Nav Bar stays at the top.</t>
  </si>
  <si>
    <t>The Nav Bar should ideally stay fixed at the top (Sticky) for easy navigation while scrolling.</t>
  </si>
  <si>
    <t>Nav Bar stays at the top during scroll.</t>
  </si>
  <si>
    <t>TC_SLD_20</t>
  </si>
  <si>
    <t>Banner</t>
  </si>
  <si>
    <t>Verify "আমাদের সম্পর্কে জানুন" button functionality.</t>
  </si>
  <si>
    <t>1. Click the "আমাদের সম্পর্কে জানুন" button.</t>
  </si>
  <si>
    <t>Should redirect to the "About Us" page.</t>
  </si>
  <si>
    <t>The button is completely unresponsive.</t>
  </si>
  <si>
    <t>TC_SLD_01</t>
  </si>
  <si>
    <t>TC_SLD_21</t>
  </si>
  <si>
    <t>Verify "ভর্তি তথ্য" button functionality.</t>
  </si>
  <si>
    <t>1. Click the "ভর্তি তথ্য" button.</t>
  </si>
  <si>
    <t>Should redirect to the "Admission" page.</t>
  </si>
  <si>
    <t>TC_SLD_02</t>
  </si>
  <si>
    <t>TC_SLD_22</t>
  </si>
  <si>
    <t>Verify Slider Navigation ($&lt;$ and $&gt;$ arrows).</t>
  </si>
  <si>
    <t>1. Click on the left ($&lt;$) and right ($&gt;$) arrows.</t>
  </si>
  <si>
    <t>Arrow buttons should manually change the slider images.</t>
  </si>
  <si>
    <t>Arrow buttons are working correctly and changing images.</t>
  </si>
  <si>
    <t>TC_SLD_23</t>
  </si>
  <si>
    <t>Verify automatic image transition (Auto-slide).</t>
  </si>
  <si>
    <t>1. Wait for 5-10 seconds.</t>
  </si>
  <si>
    <t>Slider images should change automatically in a loop.</t>
  </si>
  <si>
    <t>Images change automatically as expected.</t>
  </si>
  <si>
    <t>TC_SLD_24</t>
  </si>
  <si>
    <t>Verify image loading and quality.</t>
  </si>
  <si>
    <t>Stable internet.</t>
  </si>
  <si>
    <t>1. Observe all slider images.</t>
  </si>
  <si>
    <t>All images should load correctly without being broken.</t>
  </si>
  <si>
    <t>Images are loading correctly and are clearly visible.</t>
  </si>
  <si>
    <t>TC_SLD_25</t>
  </si>
  <si>
    <t>Verify text and button visibility.</t>
  </si>
  <si>
    <t>1. Observe the text/buttons on the slider.</t>
  </si>
  <si>
    <t>All elements should be clearly visible and aligned.</t>
  </si>
  <si>
    <t>Elements are visible, but the buttons lack a "Clickable" cursor/pointer.</t>
  </si>
  <si>
    <t>TC_SLD_26</t>
  </si>
  <si>
    <t>Verify button hover and pointer cursor.</t>
  </si>
  <si>
    <t>1. Hover over the buttons.</t>
  </si>
  <si>
    <t>Cards should show a hover animation on mouse hover.</t>
  </si>
  <si>
    <t>TC_SLD_27</t>
  </si>
  <si>
    <t>Statistics</t>
  </si>
  <si>
    <t>Verify Student, Teacher &amp; Excellence Count visibility.</t>
  </si>
  <si>
    <t>Section in view.</t>
  </si>
  <si>
    <t>1. Observe the transparent cards for 200+, 15+, and 50+.</t>
  </si>
  <si>
    <t>Total Students, Teachers, and Years of Excellence must be clearly visible.</t>
  </si>
  <si>
    <t>Stats are visible and correctly displayed on the banner.</t>
  </si>
  <si>
    <t>TC_SLD_28</t>
  </si>
  <si>
    <t>Verify Counting Animation for stats.</t>
  </si>
  <si>
    <t>1. Refresh page and observe the numbers.</t>
  </si>
  <si>
    <t>Numbers should count up from 0 to the target value (e.g., 200+).</t>
  </si>
  <si>
    <t>Numbers are static; no counting animation observed.</t>
  </si>
  <si>
    <t>TC_RES_29</t>
  </si>
  <si>
    <t>Responsive</t>
  </si>
  <si>
    <t>Verify Responsiveness on Mobile View.</t>
  </si>
  <si>
    <t>Mobile view mode.</t>
  </si>
  <si>
    <t>1. Resize browser or use mobile view.</t>
  </si>
  <si>
    <t>Content (Text, Buttons, Stats) should not overflow and stay centered.</t>
  </si>
  <si>
    <t>Layout adjusts, but text size is too small on mobile.</t>
  </si>
  <si>
    <t>TC_ABS_30</t>
  </si>
  <si>
    <t>About Us</t>
  </si>
  <si>
    <t>Verify the visibility of the "About Our School" heading and description.</t>
  </si>
  <si>
    <t>Section is in view.</t>
  </si>
  <si>
    <t>1. Observe the heading and the paragraph text.</t>
  </si>
  <si>
    <t>The heading and school description must be clearly visible and readable.</t>
  </si>
  <si>
    <t>Heading and text are visible and correctly displayed.</t>
  </si>
  <si>
    <t>TC_ABS_31</t>
  </si>
  <si>
    <t>Verify the "Learn More" button functionality.</t>
  </si>
  <si>
    <t>1. Click on the "Learn More" button.</t>
  </si>
  <si>
    <t>Clicking the button should redirect the user to the detailed "About Us" page.</t>
  </si>
  <si>
    <t>The button is completely unresponsive and does not perform any action.</t>
  </si>
  <si>
    <t>TC_ABS_02</t>
  </si>
  <si>
    <t>TC_ABS_32</t>
  </si>
  <si>
    <t>Verify the Mouse Hover effect on the "Learn More" button.</t>
  </si>
  <si>
    <t>1. Hover the mouse cursor over the "Learn More" button.</t>
  </si>
  <si>
    <t>The button should change its color or style (Hover effect) to show it is interactive.</t>
  </si>
  <si>
    <t>Hover effect is working as expected.</t>
  </si>
  <si>
    <t>TC_ABS_33</t>
  </si>
  <si>
    <t>Verify the visibility and quality of the section image.</t>
  </si>
  <si>
    <t>1. Observe the image on the right side of the text.</t>
  </si>
  <si>
    <t>The image must load correctly (not broken) and should be of high quality.</t>
  </si>
  <si>
    <t>Image is loaded and clearly visible.</t>
  </si>
  <si>
    <t>TC_ABS_34</t>
  </si>
  <si>
    <t>Verify the alignment of text and image.</t>
  </si>
  <si>
    <t>1. Observe the layout of text (left) and image (right).</t>
  </si>
  <si>
    <t>The text and image should be properly aligned side-by-side without overlapping.</t>
  </si>
  <si>
    <t>Alignment is correct and looks professional.</t>
  </si>
  <si>
    <t>TC_ABS_35</t>
  </si>
  <si>
    <t>Verify the responsiveness of the section.</t>
  </si>
  <si>
    <t>Use different screen sizes (Mobile/Tablet).</t>
  </si>
  <si>
    <t>1. Resize the browser window or use Inspect Element.</t>
  </si>
  <si>
    <t>On smaller screens, the image and text should stack vertically (one above another) for better readability.</t>
  </si>
  <si>
    <t>Text and image stack properly on mobile view.</t>
  </si>
  <si>
    <t>TC_WCS_36</t>
  </si>
  <si>
    <t>Why Choose Us</t>
  </si>
  <si>
    <t>Verify visibility of Section Heading and Sub-heading.</t>
  </si>
  <si>
    <t>1. Observe the main title "Why Choose Our School".                             2. Observe the sub-heading description.</t>
  </si>
  <si>
    <t>Heading and sub-heading must be clearly visible and correctly aligned.</t>
  </si>
  <si>
    <t>Heading and sub-heading are displayed properly.</t>
  </si>
  <si>
    <t>TC_WCS_37</t>
  </si>
  <si>
    <t>Verify visibility of the 4 Feature Cards.</t>
  </si>
  <si>
    <t>1. Observe the four cards (Quality Education, Strong Community, etc.).</t>
  </si>
  <si>
    <t>All four feature cards with icons and text must be visible.</t>
  </si>
  <si>
    <t>All 4 cards are loaded and visible.</t>
  </si>
  <si>
    <t>TC_WCS_38</t>
  </si>
  <si>
    <t>Verify Mouse Hover effect on the Feature Cards.</t>
  </si>
  <si>
    <t>1. Move the mouse cursor over each Feature Card.</t>
  </si>
  <si>
    <t>Cards should show a hover animation (e.g., color change or shadow depth) on mouse hover.</t>
  </si>
  <si>
    <t>Hover effect is working smoothly on all cards.</t>
  </si>
  <si>
    <t>TC_WCS_39</t>
  </si>
  <si>
    <t>Verify layout alignment within Feature Cards.</t>
  </si>
  <si>
    <t>1. Check alignment of icons and text inside each card.</t>
  </si>
  <si>
    <t>Icons and text should be centered and properly spaced.</t>
  </si>
  <si>
    <t>Alignment is consistent across all cards.</t>
  </si>
  <si>
    <t>TC_WCS_40</t>
  </si>
  <si>
    <t>Verify spelling and content accuracy of the cards.</t>
  </si>
  <si>
    <t>1. Read the text content within each card.</t>
  </si>
  <si>
    <t>Text content must be accurate and free of spelling errors.</t>
  </si>
  <si>
    <t>Content is accurate and error-free.</t>
  </si>
  <si>
    <t>TC_WCS_41</t>
  </si>
  <si>
    <t>Verify responsiveness of the Card Grid.</t>
  </si>
  <si>
    <t>Use mobile/tablet view.</t>
  </si>
  <si>
    <t>1. Resize browser or use mobile view mode.</t>
  </si>
  <si>
    <t>The cards should rearrange into a responsive grid (e.g., stacking vertically) on smaller screens.</t>
  </si>
  <si>
    <t>Grid layout adjusts correctly on different screens.</t>
  </si>
  <si>
    <t>TC_HMM_42</t>
  </si>
  <si>
    <t>Headmaster's Message</t>
  </si>
  <si>
    <t>Verify visibility of Headmaster’s Image and Name.</t>
  </si>
  <si>
    <t>1. Observe the circular image of the Headmaster.                                      2. Read the name 'Sarojini Mondal'.</t>
  </si>
  <si>
    <t>The photo, name, and designation (Headmaster) must be clearly visible.</t>
  </si>
  <si>
    <t>Image, name, and designation are visible as per the design.</t>
  </si>
  <si>
    <t>TC_HMM_43</t>
  </si>
  <si>
    <t>Verify the Image Zoom effect on mouse hover.</t>
  </si>
  <si>
    <t>1. Move the mouse cursor over the Headmaster's circular image.</t>
  </si>
  <si>
    <t>The image should slightly zoom in or enlarge smoothly when hovered.</t>
  </si>
  <si>
    <t>Image zooms in smoothly upon hover.</t>
  </si>
  <si>
    <t>TC_HMM_44</t>
  </si>
  <si>
    <t>Verify the blue "i" (info) icon on the image.</t>
  </si>
  <si>
    <t>1. Check for the small blue "i" icon on the bottom-right of the photo.</t>
  </si>
  <si>
    <t>A blue info icon should be visible on the image circle.</t>
  </si>
  <si>
    <t>Info icon is visible and correctly positioned.</t>
  </si>
  <si>
    <t>TC_HMM_45</t>
  </si>
  <si>
    <t>Verify the message content and heading.</t>
  </si>
  <si>
    <t>1. Read the heading "A Message from Our Headmaster".                                                                     2. Read the welcome text below.</t>
  </si>
  <si>
    <t>The heading and the descriptive message must be legible and properly aligned.</t>
  </si>
  <si>
    <t>Heading and text are clearly readable and well-formatted.</t>
  </si>
  <si>
    <t>TC_HMM_46</t>
  </si>
  <si>
    <t>Verify Experience info and Signature text.</t>
  </si>
  <si>
    <t>1. Check "25+ Years Experience" below the name.                                                                                 2. Observe the signature name at the bottom.</t>
  </si>
  <si>
    <t>Experience details and the closing signature should be visible and accurate.</t>
  </si>
  <si>
    <t>Details are visible and match the content in the image.</t>
  </si>
  <si>
    <t>TC_HMM_47</t>
  </si>
  <si>
    <t>Verify Quotation marks and Decorative lines.</t>
  </si>
  <si>
    <t>1. Observe the light purple quotation marks and the blue line below the heading.</t>
  </si>
  <si>
    <t>Quotation marks and design lines should be visible and correctly placed.</t>
  </si>
  <si>
    <t>Design elements are visible and follow the UI layout.</t>
  </si>
  <si>
    <t>TC_HMM_48</t>
  </si>
  <si>
    <t>Verify section responsiveness on mobile.</t>
  </si>
  <si>
    <t>Use mobile view mode.</t>
  </si>
  <si>
    <t>1. Observe the section layout on a smaller screen.</t>
  </si>
  <si>
    <t>On mobile, the image and message text should stack vertically for better readability.</t>
  </si>
  <si>
    <t>Layout adjusts correctly on mobile devices.</t>
  </si>
  <si>
    <t>TC_NEWS_49</t>
  </si>
  <si>
    <t>Recent News</t>
  </si>
  <si>
    <t>Verify the visibility of the Section Heading and Animated Top Icon.</t>
  </si>
  <si>
    <t>1. Observe the "সাম্প্রতিক সংবাদ" heading.                                                                      2. Observe the icon above the heading.</t>
  </si>
  <si>
    <t>Heading and sub-heading must be visible. The icon above the heading should have a jumping/floating animation.</t>
  </si>
  <si>
    <t>Heading is visible and the top icon is animating (jumping) as expected.</t>
  </si>
  <si>
    <t>TC_NEWS_50</t>
  </si>
  <si>
    <t>Verify the visibility of 3 Feature Cards (News Cards).</t>
  </si>
  <si>
    <t>1. Count the number of news cards displayed.</t>
  </si>
  <si>
    <t>Exactly 3 news cards with images, dates, categories, and titles must be visible.</t>
  </si>
  <si>
    <t>All 3 cards are displayed correctly with relevant images and text.</t>
  </si>
  <si>
    <t>TC_NEWS_51</t>
  </si>
  <si>
    <t>Verify Mouse Hover effect on News Cards.</t>
  </si>
  <si>
    <t>1. Move the mouse cursor over any news card.</t>
  </si>
  <si>
    <t>On hover, the entire card should show a hover effect, and the image should slightly zoom in.</t>
  </si>
  <si>
    <t>Hover effect is active, and the image zooms in smoothly.</t>
  </si>
  <si>
    <t>TC_NEWS_52</t>
  </si>
  <si>
    <t>Verify "বিস্তারিত পড়ুন" (Learn More) button functionality.</t>
  </si>
  <si>
    <t>1. Locate the "বিস্তারিত পড়ুন" button on any card.                                           2. Click the button.</t>
  </si>
  <si>
    <t>Clicking the button should redirect the user to the full news article page.</t>
  </si>
  <si>
    <t>The buttons are completely unresponsive and do not redirect or perform any action.</t>
  </si>
  <si>
    <t>TC_NEWS_04</t>
  </si>
  <si>
    <t>TC_NEWS_53</t>
  </si>
  <si>
    <t>Verify Hover effect on the "বিস্তারিত পড়ুন" button.</t>
  </si>
  <si>
    <t>1. Hover the mouse over the "বিস্তারিত পড়ুন" button.</t>
  </si>
  <si>
    <t>The button/arrow should show a visual change color  to indicate it is clickable.</t>
  </si>
  <si>
    <t>Hover effect on the button is working successfully</t>
  </si>
  <si>
    <t>TC_NEWS_54</t>
  </si>
  <si>
    <t>Verify News Category Labels ( ক্রীড়া, শিক্ষাবিষয়ক).</t>
  </si>
  <si>
    <t>1. Check the small badges/labels on the top right of each news image.</t>
  </si>
  <si>
    <t>Relevant category labels (like: ক্রীড়া, শিক্ষাবিষয়ক) should be clearly visible on the images.</t>
  </si>
  <si>
    <t>Labels are visible and correctly placed on the images.</t>
  </si>
  <si>
    <t>TC_NEWS_55</t>
  </si>
  <si>
    <t>Verify News Date and News Title visibility/alignment.</t>
  </si>
  <si>
    <t>1. Observe the date (with calendar icon).                                                                    2. Observe the bold heading below it.</t>
  </si>
  <si>
    <t>Date and News Title must be clearly visible, bold, and properly aligned.</t>
  </si>
  <si>
    <t>Date and titles are displayed correctly without any overlapping.</t>
  </si>
  <si>
    <t>TC_NEWS_56</t>
  </si>
  <si>
    <t>Verify Short Description text below the title.</t>
  </si>
  <si>
    <t>1. Read the short summary text below each news title.</t>
  </si>
  <si>
    <t>A short preview of the news must be visible and properly formatted under the heading.</t>
  </si>
  <si>
    <t>Short description is visible and readable.</t>
  </si>
  <si>
    <t>TC_NEWS_57</t>
  </si>
  <si>
    <t>Verify Section Responsiveness.</t>
  </si>
  <si>
    <t>1. Resize the browser or use mobile mode.</t>
  </si>
  <si>
    <t>On smaller screens, the 3 cards should stack vertically for better readability.</t>
  </si>
  <si>
    <t>Cards rearrange properly in a vertical stack on mobile devices.</t>
  </si>
  <si>
    <t>TC_GIT_58</t>
  </si>
  <si>
    <t>Get in Touch</t>
  </si>
  <si>
    <t>Verify visibility of Phone, Email, and Address cards.</t>
  </si>
  <si>
    <t>1. Observe the three contact cards.</t>
  </si>
  <si>
    <t>All three cards with icons, labels, and contact details must be clearly visible.</t>
  </si>
  <si>
    <t>Cards are visible and correctly displayed.</t>
  </si>
  <si>
    <t>TC_GIT_59</t>
  </si>
  <si>
    <t>Verify Hover Effect on Contact Cards.</t>
  </si>
  <si>
    <t>1. Hover the mouse over Phone, Email, or Address card.</t>
  </si>
  <si>
    <t>The cards should show a visual change (like shadow or slight zoom) to indicate interactivity.</t>
  </si>
  <si>
    <t>Hover effect is working correctly on all 3 cards.</t>
  </si>
  <si>
    <t>TC_GIT_60</t>
  </si>
  <si>
    <t>Verify Contact Card Click functionality.</t>
  </si>
  <si>
    <t>1. Click on Phone, Email, and Address cards.</t>
  </si>
  <si>
    <t>Clicking should trigger relevant actions (e.g., open dialer for phone, mail app for email).</t>
  </si>
  <si>
    <t>Cards are clickable and redirect/trigger actions successfully.</t>
  </si>
  <si>
    <t>TC_SMI_61</t>
  </si>
  <si>
    <t>Follow Us</t>
  </si>
  <si>
    <t>Verify visibility of Social Media Icons.</t>
  </si>
  <si>
    <t>1. Observe Facebook, Twitter, Instagram, and YouTube icons under "Follow Us".</t>
  </si>
  <si>
    <t>All four social media icons must be visible and properly aligned.</t>
  </si>
  <si>
    <t>Icons are visible as per the design.</t>
  </si>
  <si>
    <t>TC_SMI_62</t>
  </si>
  <si>
    <t>Verify Social Media Icon Redirect functionality.</t>
  </si>
  <si>
    <t>Icons visible.</t>
  </si>
  <si>
    <t>1. Click on each social media icon (FB, Twitter, Instagram, Youtube).</t>
  </si>
  <si>
    <t>Clicking an icon should redirect the user to the respective social media profile page.</t>
  </si>
  <si>
    <t>All icons redirect the user back to the Home Page instead of the social profiles.</t>
  </si>
  <si>
    <t>TC_SMI_05</t>
  </si>
  <si>
    <t>TC_SMI_63</t>
  </si>
  <si>
    <t>Verify Hover Effect on Social Media Icons.</t>
  </si>
  <si>
    <t>1. Hover the mouse over any social media icon.</t>
  </si>
  <si>
    <t>Icons should change color or show a tooltip/visual indicator on hover.</t>
  </si>
  <si>
    <t>Hover effect on icons is visible.</t>
  </si>
  <si>
    <t>TC_RES_64</t>
  </si>
  <si>
    <t>Verify Vertical Stacking on Mobile View.</t>
  </si>
  <si>
    <t>Mobile/Tablet mode.</t>
  </si>
  <si>
    <t>1. Resize browser or use mobile view mode.                                              2. Observe the contact cards layout.</t>
  </si>
  <si>
    <t>On smaller screens, the cards should stack vertically (one below another) to fit the screen width correctly.</t>
  </si>
  <si>
    <t>Layout adjusts correctly and cards stack vertically on mobile devices.</t>
  </si>
  <si>
    <t>TC_JOC_65</t>
  </si>
  <si>
    <t>Join Us</t>
  </si>
  <si>
    <t>Verify visibility of Heading and Sub-heading.</t>
  </si>
  <si>
    <t>1. Observe the text "Ready to Join Our Community?".                                                           2. Observe the description below it.</t>
  </si>
  <si>
    <t>Both the heading and sub-heading must be clearly visible and readable against the dark background.</t>
  </si>
  <si>
    <t>Heading and description are displayed correctly.</t>
  </si>
  <si>
    <t>TC_JOC_66</t>
  </si>
  <si>
    <t>Verify visibility and alignment of the "Apply Now" button.</t>
  </si>
  <si>
    <t>1. Check if the "Apply Now" button is centered and visible.</t>
  </si>
  <si>
    <t>The button should be centrally aligned and clearly visible.</t>
  </si>
  <si>
    <t>Button is visible and properly aligned.</t>
  </si>
  <si>
    <t>TC_JOC_67</t>
  </si>
  <si>
    <t>Verify "Apply Now" button functionality.</t>
  </si>
  <si>
    <t>1. Click on the "Apply Now" button.</t>
  </si>
  <si>
    <t>Clicking the button should redirect the user to the Admission/Application form page.</t>
  </si>
  <si>
    <t>The button is completely unresponsive and does not perform any action upon clicking.</t>
  </si>
  <si>
    <t>TC_JOC_03</t>
  </si>
  <si>
    <t>TC_JOC_68</t>
  </si>
  <si>
    <t>Verify Hover effect on the "Apply Now" button.</t>
  </si>
  <si>
    <t>1. Hover the mouse cursor over the "Apply Now" button.</t>
  </si>
  <si>
    <t>The button should show a visual change (like color lightening or a shadow) to indicate it's interactive.</t>
  </si>
  <si>
    <t>Hover effect is not working working.</t>
  </si>
  <si>
    <t>TC_JOC_04</t>
  </si>
  <si>
    <t>TC_JOC_69</t>
  </si>
  <si>
    <t>Verify background color consistency.</t>
  </si>
  <si>
    <t>1. Observe the dark blue/grey background of the section.</t>
  </si>
  <si>
    <t>The background color should be consistent and professional, making the white text stand out.</t>
  </si>
  <si>
    <t>Background color is consistent with the theme.</t>
  </si>
  <si>
    <t>TC_JOC_70</t>
  </si>
  <si>
    <t>1. Resize browser or use mobile view mode. 2. Observe the text and button layout.</t>
  </si>
  <si>
    <t>The text should not overflow, and the "Apply Now" button should stay centered and easy to tap on smaller screens.</t>
  </si>
  <si>
    <t>Section is responsive; text wraps correctly and button remains centered.</t>
  </si>
  <si>
    <t>TC_FTR_71</t>
  </si>
  <si>
    <t>Footer</t>
  </si>
  <si>
    <t>Verify visibility of School Info and Logo.</t>
  </si>
  <si>
    <t>Footer in view.</t>
  </si>
  <si>
    <t>1. Observe the school name and short description on the left.</t>
  </si>
  <si>
    <t>School name and description must be clearly visible and aligned.</t>
  </si>
  <si>
    <t>School info is visible and properly formatted.</t>
  </si>
  <si>
    <t>TC_FTR_72</t>
  </si>
  <si>
    <t>Verify Quick Links functionality.</t>
  </si>
  <si>
    <t>Links are visible.</t>
  </si>
  <si>
    <t>1. Click on each link under "Quick Links" (Online Admission,
Notice Board, nav.academic, Photo Gallery).</t>
  </si>
  <si>
    <t>Each link should redirect the user to the respective internal page.</t>
  </si>
  <si>
    <t>All Quick Links are working and redirecting correctly.</t>
  </si>
  <si>
    <t>TC_FTR_73</t>
  </si>
  <si>
    <t>Verify Important Links functionality.</t>
  </si>
  <si>
    <t>1. Click on links under "Important Links" (like: Ministry of Education, NCTB etc).</t>
  </si>
  <si>
    <t>These should redirect to the respective external government or board websites.</t>
  </si>
  <si>
    <t>All Important Links are working and redirecting correctly.</t>
  </si>
  <si>
    <t>TC_FTR_74</t>
  </si>
  <si>
    <t>Verify visibility of Contact Information.</t>
  </si>
  <si>
    <t>1. Check address, phone number, and email address.</t>
  </si>
  <si>
    <t>Contact details must be accurate and clearly visible with icons.</t>
  </si>
  <si>
    <t>Contact info is clearly displayed.</t>
  </si>
  <si>
    <t>TC_FTR_75</t>
  </si>
  <si>
    <t>Verify Copyright Text and Year.</t>
  </si>
  <si>
    <t>1. Observe the copyright line at the very bottom.</t>
  </si>
  <si>
    <t>It should display "© 2026 Chandkathi Adarsha Girls' Secondary School. All rights reserved."</t>
  </si>
  <si>
    <t>Copyright text and year (2026) are accurate.</t>
  </si>
  <si>
    <t>TC_FTR_76</t>
  </si>
  <si>
    <t>Verify Social Media Icons in Footer.</t>
  </si>
  <si>
    <t>1. Click on FB and YouTube icons at the bottom right.</t>
  </si>
  <si>
    <t>Icons should redirect to the school's social media profiles.</t>
  </si>
  <si>
    <t>Icons are visible and redirecting to home page.</t>
  </si>
  <si>
    <t>TC_FTR_06</t>
  </si>
  <si>
    <t>TC_FTR_77</t>
  </si>
  <si>
    <t>Footer Responsiveness</t>
  </si>
  <si>
    <t>Verify Responsiveness of the Footer.</t>
  </si>
  <si>
    <t>1. Resize browser or use mobile view.                                                         2. Observe the column layout.</t>
  </si>
  <si>
    <t>On mobile, the 4 columns (School info, Quick Links, Important Links, Contact) should stack vertically.</t>
  </si>
  <si>
    <t>Layout stacks correctly and remains readable on mobile.</t>
  </si>
  <si>
    <t>TC_ADM_78</t>
  </si>
  <si>
    <t>Header</t>
  </si>
  <si>
    <t>Verify main title and academic year visibility.</t>
  </si>
  <si>
    <t>Page is loaded.</t>
  </si>
  <si>
    <t>1. Observe the top of the page.</t>
  </si>
  <si>
    <t>Should display "Online Admission" and "2025 academic year".</t>
  </si>
  <si>
    <t>Title and year are displayed correctly.</t>
  </si>
  <si>
    <t>TC_ADM_79</t>
  </si>
  <si>
    <t>Static Info</t>
  </si>
  <si>
    <t>Verify 'Last Date' and 'Sidebar' content.</t>
  </si>
  <si>
    <t>Sidebar is visible.</t>
  </si>
  <si>
    <t>1. Check Last Date badge and sidebar boxes.</t>
  </si>
  <si>
    <t>Eligibility and Required Documents should be visible.</t>
  </si>
  <si>
    <t>Information is visible and readable.</t>
  </si>
  <si>
    <t>TC_ADM_80</t>
  </si>
  <si>
    <t>Student Info</t>
  </si>
  <si>
    <t>Verify Student Name with valid alphabets.</t>
  </si>
  <si>
    <t>Form is active.</t>
  </si>
  <si>
    <t>1. Enter alphabets in Student Name field.</t>
  </si>
  <si>
    <t>"Sultana Razia"</t>
  </si>
  <si>
    <t>Field should accept names without any error.</t>
  </si>
  <si>
    <t>Field accepts alphabetic names correctly.</t>
  </si>
  <si>
    <t>TC_ADM_81</t>
  </si>
  <si>
    <t>Verify Student Name with numbers.</t>
  </si>
  <si>
    <t>1. Enter numbers in Student Name field.</t>
  </si>
  <si>
    <t>"Sultana 123"</t>
  </si>
  <si>
    <t>System should reject numeric input.</t>
  </si>
  <si>
    <t>It accepts numeric values without any error.</t>
  </si>
  <si>
    <t>Number accepts</t>
  </si>
  <si>
    <t>TC_ADM_82</t>
  </si>
  <si>
    <t>Verify Student Name with special characters.</t>
  </si>
  <si>
    <t>1. Enter special characters in Student Name.</t>
  </si>
  <si>
    <t>"Sultana@#!"</t>
  </si>
  <si>
    <t>System should reject special characters.</t>
  </si>
  <si>
    <t>It accepts special characters without any error.</t>
  </si>
  <si>
    <t>Special Character accepts</t>
  </si>
  <si>
    <t>TC_ADM_83</t>
  </si>
  <si>
    <t>Verify Date of Birth with a valid past date.</t>
  </si>
  <si>
    <t>Calendar is functional.</t>
  </si>
  <si>
    <t>1. Select a valid past date from calendar.</t>
  </si>
  <si>
    <t>System should accept the date correctly.</t>
  </si>
  <si>
    <t>Field accepts valid past dates as expected.</t>
  </si>
  <si>
    <t>TC_ADM_84</t>
  </si>
  <si>
    <t>Verify Date of Birth with future year.</t>
  </si>
  <si>
    <t>1. Select a future date.</t>
  </si>
  <si>
    <t>Future dates should be restricted or show error.</t>
  </si>
  <si>
    <t>It accepts future dates (2027) successfully.</t>
  </si>
  <si>
    <t>Future DOB</t>
  </si>
  <si>
    <t>TC_ADM_85</t>
  </si>
  <si>
    <t>Verify Gender selection functionality.</t>
  </si>
  <si>
    <t>Dropdown is active.</t>
  </si>
  <si>
    <t>1. Click Gender dropdown. 2. Select an option (Male/Female).</t>
  </si>
  <si>
    <t>"Female"</t>
  </si>
  <si>
    <t>User should be able to select a gender.</t>
  </si>
  <si>
    <t>Dropdown allows gender selection.</t>
  </si>
  <si>
    <t>TC_ADM_86</t>
  </si>
  <si>
    <t>Verify Gender as a mandatory field.</t>
  </si>
  <si>
    <t>1. Leave Gender empty and click Submit.</t>
  </si>
  <si>
    <t>Submission should be blocked with an error.</t>
  </si>
  <si>
    <t>Form submits successfully without Gender.</t>
  </si>
  <si>
    <t>Without Gender</t>
  </si>
  <si>
    <t>TC_ADM_87</t>
  </si>
  <si>
    <t>Verify Class Applying For selection.</t>
  </si>
  <si>
    <t>1. Click Class dropdown.                              2. Select a class.</t>
  </si>
  <si>
    <t>"Class 6"</t>
  </si>
  <si>
    <t>User should be able to select a class from list.</t>
  </si>
  <si>
    <t>Dropdown allows class selection.</t>
  </si>
  <si>
    <t>TC_ADM_88</t>
  </si>
  <si>
    <t>Verify Class as a mandatory field.</t>
  </si>
  <si>
    <t>1. Leave Class empty and click Submit.</t>
  </si>
  <si>
    <t>Form submits successfully without Class.</t>
  </si>
  <si>
    <t>Without Class</t>
  </si>
  <si>
    <t>TC_ADM_89</t>
  </si>
  <si>
    <t>Parents Info</t>
  </si>
  <si>
    <t>Verify Father's Name with valid alphabets.</t>
  </si>
  <si>
    <t>1. Enter alphabets in Father's Name field.</t>
  </si>
  <si>
    <t>"Abdur Rahman"</t>
  </si>
  <si>
    <t>Field should accept valid alphabetic names.</t>
  </si>
  <si>
    <t>Field accepts valid name correctly.</t>
  </si>
  <si>
    <t>TC_ADM_90</t>
  </si>
  <si>
    <t>Verify Father's Name with numbers/special chars.</t>
  </si>
  <si>
    <t>1. Enter numbers/special chars in Father's Name.</t>
  </si>
  <si>
    <t>"Rahman 123#"</t>
  </si>
  <si>
    <t>System should reject numeric/special characters.</t>
  </si>
  <si>
    <t>It accepts numbers and special characters.</t>
  </si>
  <si>
    <t>Number &amp; Spc Char</t>
  </si>
  <si>
    <t>TC_ADM_91</t>
  </si>
  <si>
    <t>Verify Mother's Name with valid alphabets.</t>
  </si>
  <si>
    <t>1. Enter alphabets in Mother's Name field.</t>
  </si>
  <si>
    <t>"Fatema Begum"</t>
  </si>
  <si>
    <t>TC_ADM_92</t>
  </si>
  <si>
    <t>Verify Mother's Name with numbers/special chars.</t>
  </si>
  <si>
    <t>1. Enter numbers/special chars in Mother's Name.</t>
  </si>
  <si>
    <t>"Begum 456$"</t>
  </si>
  <si>
    <t>TC_ADM_93</t>
  </si>
  <si>
    <t>Guardian Info</t>
  </si>
  <si>
    <t>Verify Guardian Name with valid alphabets.</t>
  </si>
  <si>
    <t>1. Enter valid alphabets in Guardian Name field.</t>
  </si>
  <si>
    <t>"Md. Abdur Rahim"</t>
  </si>
  <si>
    <t>Should accept alphabetic names.</t>
  </si>
  <si>
    <t>TC_ADM_94</t>
  </si>
  <si>
    <t>Verify Guardian Name with numbers/special characters.</t>
  </si>
  <si>
    <t>1. Enter numbers and symbols in Name field.</t>
  </si>
  <si>
    <t>"Rahim 123#"</t>
  </si>
  <si>
    <t>System should reject non-alphabetic input.</t>
  </si>
  <si>
    <t>Number and symbols</t>
  </si>
  <si>
    <t>TC_ADM_95</t>
  </si>
  <si>
    <t>Verify Phone Number with exactly 11 digits.</t>
  </si>
  <si>
    <t>1. Enter a valid 11-digit mobile number.</t>
  </si>
  <si>
    <t>Should accept the 11-digit number.</t>
  </si>
  <si>
    <t>Field accepts 11 digits correctly.</t>
  </si>
  <si>
    <t>TC_ADM_96</t>
  </si>
  <si>
    <t>Verify Phone Number with less than 11 digits.</t>
  </si>
  <si>
    <t>1. Enter only 5 or 8 digits.                                       2. Click Submit.</t>
  </si>
  <si>
    <t>System should show error: "Must be 11 digits".</t>
  </si>
  <si>
    <t>It accepts less than 11 digits without error.</t>
  </si>
  <si>
    <t>less than 11</t>
  </si>
  <si>
    <t>TC_ADM_97</t>
  </si>
  <si>
    <t>Verify Phone Number with more than 11 digits.</t>
  </si>
  <si>
    <t>1. Enter 13 or 15 digits.                                        2. Click Submit.</t>
  </si>
  <si>
    <t>System should show validation error.</t>
  </si>
  <si>
    <t>It accepts more than 11 digits without error.</t>
  </si>
  <si>
    <t>More than 11</t>
  </si>
  <si>
    <t>TC_ADM_98</t>
  </si>
  <si>
    <t>Verify Email with valid formate.</t>
  </si>
  <si>
    <t>1. Enter a valid email address.</t>
  </si>
  <si>
    <t>test@gmail.com</t>
  </si>
  <si>
    <t>System should accept the email.</t>
  </si>
  <si>
    <t>Email is accepted correctly.</t>
  </si>
  <si>
    <t>TC_ADM_99</t>
  </si>
  <si>
    <t>Verify Email without '@' or domain.</t>
  </si>
  <si>
    <t>1. Enter invalid email string.</t>
  </si>
  <si>
    <t>"test.com" or "test@"</t>
  </si>
  <si>
    <t>System should show "Invalid Email Format" error.</t>
  </si>
  <si>
    <t>System not accepts invalid email format.</t>
  </si>
  <si>
    <t>TC_ADM_100</t>
  </si>
  <si>
    <t>Verify Address field with valid text.</t>
  </si>
  <si>
    <t>1. Enter full address in textarea.</t>
  </si>
  <si>
    <t>"House 10, Road 5, Dhaka"</t>
  </si>
  <si>
    <t>Field should accept multi-line address.</t>
  </si>
  <si>
    <t>Address is accepted correctly.</t>
  </si>
  <si>
    <t>TC_ADM_101</t>
  </si>
  <si>
    <t>Verify Address as a Mandatory field.</t>
  </si>
  <si>
    <t>1. Keep Address field empty.                                              2. Click Submit.</t>
  </si>
  <si>
    <t>Empty Field</t>
  </si>
  <si>
    <t>System should show "Please fill out this field".</t>
  </si>
  <si>
    <t>Correctly shows the browser validation message.</t>
  </si>
  <si>
    <t>TC_ADM_102</t>
  </si>
  <si>
    <t>Upload</t>
  </si>
  <si>
    <t>Verify if "Choose File" opens File Manager.</t>
  </si>
  <si>
    <t>All previous fields filled.</t>
  </si>
  <si>
    <t>1. Click on the "Choose File" button.</t>
  </si>
  <si>
    <t>It should open the System File Manager (to select a file).</t>
  </si>
  <si>
    <t>File Manager does not open; page submits/refreshes immediately.</t>
  </si>
  <si>
    <t>File Submit</t>
  </si>
  <si>
    <t>TC_ADM_103</t>
  </si>
  <si>
    <t>Verify "Choose File" button type/action.</t>
  </si>
  <si>
    <t>1. Inspect or Click the button.</t>
  </si>
  <si>
    <t>Button should only trigger file selection, not form submission.</t>
  </si>
  <si>
    <t>Button triggers form submission directly on click.</t>
  </si>
  <si>
    <t>TC_ADM_104</t>
  </si>
  <si>
    <t>Checkbox</t>
  </si>
  <si>
    <t>Verify Checkbox to Submit Button link.</t>
  </si>
  <si>
    <t>1. Click the Agreement Checkbox.</t>
  </si>
  <si>
    <t>Checked</t>
  </si>
  <si>
    <t>Submit button should become active/enabled.</t>
  </si>
  <si>
    <t>Checkbox activates the Submit button as expected.</t>
  </si>
  <si>
    <t>TC_ADM_105</t>
  </si>
  <si>
    <t>Submission</t>
  </si>
  <si>
    <t>Verify overall submission logic.</t>
  </si>
  <si>
    <t>All fields filled.</t>
  </si>
  <si>
    <t>1. Complete form. 2. Attempt to upload.</t>
  </si>
  <si>
    <t>Valid Data</t>
  </si>
  <si>
    <t>User should be able to upload, check terms, and THEN click Submit.</t>
  </si>
  <si>
    <t>Flow is broken; User cannot upload files due to instant submission.</t>
  </si>
  <si>
    <t>TC_ADM_106</t>
  </si>
  <si>
    <t>Validation</t>
  </si>
  <si>
    <t>Verify Empty Field validation message.</t>
  </si>
  <si>
    <t>1. Keep a mandatory field empty and Submit.</t>
  </si>
  <si>
    <t>Empty Fields</t>
  </si>
  <si>
    <t>Should show "Please fill out this field".</t>
  </si>
  <si>
    <t>Bug ID</t>
  </si>
  <si>
    <t>Bug title/Summary</t>
  </si>
  <si>
    <t>Description</t>
  </si>
  <si>
    <t>Precondition</t>
  </si>
  <si>
    <t>Severity</t>
  </si>
  <si>
    <t>Reported By</t>
  </si>
  <si>
    <t>Attachment</t>
  </si>
  <si>
    <t>BUG_TOP_BAR_01</t>
  </si>
  <si>
    <t>Dark/Light mode toggle is not working correctly</t>
  </si>
  <si>
    <t>When clicking the theme toggle icon, only the scroll bar color changes, but the website background and text remain unchanged.</t>
  </si>
  <si>
    <t>Website is loaded</t>
  </si>
  <si>
    <t>Minor</t>
  </si>
  <si>
    <t>New</t>
  </si>
  <si>
    <t>Tuhin QA Eng.</t>
  </si>
  <si>
    <t xml:space="preserve">Top bar theme </t>
  </si>
  <si>
    <t>BUG_TOP_BAR_02</t>
  </si>
  <si>
    <t>Banner text does not translate to English</t>
  </si>
  <si>
    <t>When the language is set to English, all text content on the moving slider/banner remains in Bangla.</t>
  </si>
  <si>
    <t>Language is set to English</t>
  </si>
  <si>
    <t>Banner content remains in Bangla, showing no translation.</t>
  </si>
  <si>
    <t>Critical</t>
  </si>
  <si>
    <t>BG_TOP_2</t>
  </si>
  <si>
    <t>BUG_TOP_BAR_03</t>
  </si>
  <si>
    <t>Recent news text does not translate to English</t>
  </si>
  <si>
    <t>When the language is set to English, all text content on the Recent news remains in Bangla.</t>
  </si>
  <si>
    <t>All text content on the Recent news should be translated into English.</t>
  </si>
  <si>
    <t>Recent news content remains in Bangla, showing no translation.</t>
  </si>
  <si>
    <t>BG_TOP_3</t>
  </si>
  <si>
    <t>BUG_NAV_04</t>
  </si>
  <si>
    <t>Intermittent slow loading when switching menu items</t>
  </si>
  <si>
    <t>Occasional high loading time and delays are observed when navigating between different menu buttons multiple times.</t>
  </si>
  <si>
    <t>Stable internet connection</t>
  </si>
  <si>
    <t>Major</t>
  </si>
  <si>
    <t>BUG_NAV_05</t>
  </si>
  <si>
    <t>Nav Bar Sticky behavior failure/inconsistency</t>
  </si>
  <si>
    <t>The Navigation Bar does not remain fixed or behaves inconsistently at the top when scrolling down long content.</t>
  </si>
  <si>
    <t>Website has long content for scrolling</t>
  </si>
  <si>
    <t>The Nav Bar should stay fixed at the top (Sticky) for easy navigation while scrolling.</t>
  </si>
  <si>
    <t>Nav Bar does not stay fixed or disappears during scroll (Fail).</t>
  </si>
  <si>
    <t>BUG_SLD_06</t>
  </si>
  <si>
    <t>"আমাদের সম্পর্কে জানুন" button is completely unresponsive</t>
  </si>
  <si>
    <t>On the banner slider, clicking the "আমাদের সম্পর্কে জানুন" button fails to redirect the user or perform any action.</t>
  </si>
  <si>
    <t>The button should redirect the user to the "About Us" page.</t>
  </si>
  <si>
    <t>The button is completely unresponsive upon clicking.</t>
  </si>
  <si>
    <t>BUG_SLD_07</t>
  </si>
  <si>
    <t>"ভর্তি তথ্য" button is completely unresponsive</t>
  </si>
  <si>
    <t>On the banner slider, clicking the "ভর্তি তথ্য" (Admission Info) button fails to redirect the user or perform any action.</t>
  </si>
  <si>
    <t>The button should redirect the user to the "Admission" page.</t>
  </si>
  <si>
    <t>BUG_ABS_08</t>
  </si>
  <si>
    <t>"Learn More" button in About Us section is unresponsive</t>
  </si>
  <si>
    <t>In the About Us section, clicking the "Learn More" button fails to redirect the user to the detailed about page or perform any action.</t>
  </si>
  <si>
    <t>Section is in view</t>
  </si>
  <si>
    <t>BUG_NEWS_09</t>
  </si>
  <si>
    <t>"বিস্তারিত পড়ুন" buttons in News section are unresponsive</t>
  </si>
  <si>
    <t>In the Recent News section, clicking the "বিস্তারিত পড়ুন" (Learn More) buttons on the news cards fails to redirect the user to the full article.</t>
  </si>
  <si>
    <t>BUG_SMI_10</t>
  </si>
  <si>
    <t>Social Media icons incorrectly redirect to Home Page</t>
  </si>
  <si>
    <t>Clicking on Facebook, Twitter, Instagram, or YouTube icons fails to open the respective profiles; instead, it redirects the user back to the Home Page.</t>
  </si>
  <si>
    <t>Social Media icons are visible</t>
  </si>
  <si>
    <t>BUG_JOC_11</t>
  </si>
  <si>
    <t>"Apply Now" button is completely unresponsive</t>
  </si>
  <si>
    <t>In the "Ready to Join Our Community?" section, clicking the "Apply Now" button fails to redirect the user or trigger any action.</t>
  </si>
  <si>
    <t>BUG_JOC_12</t>
  </si>
  <si>
    <t>Hover effect is missing on "Apply Now" button</t>
  </si>
  <si>
    <t>When the mouse cursor is hovered over the "Apply Now" button, there is no visual change (like color change or shadow).</t>
  </si>
  <si>
    <t>Hover effect is not working as expected.</t>
  </si>
  <si>
    <t>BUG_FTR_13</t>
  </si>
  <si>
    <t>Footer Social Media icons redirect to Home Page</t>
  </si>
  <si>
    <t>In the footer section, clicking on Facebook and YouTube icons fails to open the school's social profiles and instead redirects to the Home Page.</t>
  </si>
  <si>
    <t>Footer is in view</t>
  </si>
  <si>
    <t>Icons should redirect to the school's social media profiles (Facebook/YouTube).</t>
  </si>
  <si>
    <t>Icons are visible but redirecting to the Home Page.</t>
  </si>
  <si>
    <t>BUG_ADM_STU_14</t>
  </si>
  <si>
    <t>Student Name field accepts numeric values</t>
  </si>
  <si>
    <t>The "Student Name" field does not have numeric validation and allows numbers to be entered and saved.</t>
  </si>
  <si>
    <t>Admission Application Form is open and active.</t>
  </si>
  <si>
    <t>The system should reject numeric input and show an error: "Only alphabets are allowed."</t>
  </si>
  <si>
    <t>The field accepts numeric values ("Sultana 123") without any error message.</t>
  </si>
  <si>
    <t>BUG_ADM_STU_15</t>
  </si>
  <si>
    <t>Student Name field accepts special characters</t>
  </si>
  <si>
    <t>The "Student Name" field allows symbols and special characters, which should be restricted.</t>
  </si>
  <si>
    <t>Admission Form is open.</t>
  </si>
  <si>
    <t>The system should only allow alphabetic characters in the name field.</t>
  </si>
  <si>
    <t>It accepts special characters ("Sultana@#!") without any error.</t>
  </si>
  <si>
    <t>BUG_ADM_STU_16</t>
  </si>
  <si>
    <t>Date of Birth accepts future dates</t>
  </si>
  <si>
    <t>The calendar allows users to select future dates, which is logically incorrect for a birth date.</t>
  </si>
  <si>
    <t>Calendar widget is functional.</t>
  </si>
  <si>
    <t>Future dates should be disabled or show a validation error upon selection.</t>
  </si>
  <si>
    <t>BUG_ADM_STU_17</t>
  </si>
  <si>
    <t>Gender field is not mandatory</t>
  </si>
  <si>
    <t>The form can be submitted without selecting a gender, even though it is marked as a required field.</t>
  </si>
  <si>
    <t>Form fields are partially filled.</t>
  </si>
  <si>
    <t>Submission should be blocked, and an error message "Please fill out this field" should appear.</t>
  </si>
  <si>
    <t>Form submits successfully without Gender selection.</t>
  </si>
  <si>
    <t>BUG_ADM_STU_18</t>
  </si>
  <si>
    <t>"Apply for Class" field is not mandatory</t>
  </si>
  <si>
    <t>The form allows submission without selecting a class from the dropdown menu.</t>
  </si>
  <si>
    <t>Dropdown is active and form is being filled.</t>
  </si>
  <si>
    <t>Submission should be blocked with an error message asking to select a class.</t>
  </si>
  <si>
    <t>Form submits successfully even when the Class field is left empty.</t>
  </si>
  <si>
    <t>BUG_ADM_PAR_19</t>
  </si>
  <si>
    <t>Father's Name accepts numbers &amp; special chars</t>
  </si>
  <si>
    <t>The Father's Name field lacks validation for numeric and special characters.</t>
  </si>
  <si>
    <t>Father's Name field is active.</t>
  </si>
  <si>
    <t>The field should only accept alphabetic characters and spaces.</t>
  </si>
  <si>
    <t>It accepts numbers and special characters ( "Rahman 123#") without error.</t>
  </si>
  <si>
    <t>BUG_ADM_PAR_20</t>
  </si>
  <si>
    <t>Mother's Name accepts numbers &amp; special chars</t>
  </si>
  <si>
    <t>The Mother's Name field lacks validation for numeric and special characters.</t>
  </si>
  <si>
    <t>Mother's Name field is active.</t>
  </si>
  <si>
    <t>It accepts numbers and special characters ("Begum 456$") without error.</t>
  </si>
  <si>
    <t>BUG_ADM_GDN_21</t>
  </si>
  <si>
    <t>Guardian Name accepts numbers &amp; special chars</t>
  </si>
  <si>
    <t>The Guardian Name field does not restrict non-alphabetic input.</t>
  </si>
  <si>
    <t>Guardian Info section is active.</t>
  </si>
  <si>
    <t>The field should reject numeric and special characters.</t>
  </si>
  <si>
    <t>It accepts numbers and symbols ("Rahim 123#") as valid input.</t>
  </si>
  <si>
    <t>BUG_ADM_PHN_22</t>
  </si>
  <si>
    <t>Phone field accepts less than 11 digits</t>
  </si>
  <si>
    <t>The phone number field does not check for the minimum required length of 11 digits.</t>
  </si>
  <si>
    <t>Guardian Phone field is active.</t>
  </si>
  <si>
    <t>System should show an error: "Phone number must be exactly 11 digits."</t>
  </si>
  <si>
    <t>It accepts shorter numbers ("1712") without any validation error.</t>
  </si>
  <si>
    <t>BUG_ADM_PHN_23</t>
  </si>
  <si>
    <t>Phone field accepts more than 11 digits</t>
  </si>
  <si>
    <t>The field allows entering more than 11 digits, which is invalid for a standard mobile number.</t>
  </si>
  <si>
    <t>System should restrict input to 11 digits or show a validation error.</t>
  </si>
  <si>
    <t>It accepts long digit strings ("171234567890") without any error.</t>
  </si>
  <si>
    <t>BUG_ADM_UPL_24</t>
  </si>
  <si>
    <t>"Choose File" button fails to open File Manager</t>
  </si>
  <si>
    <t>Clicking the "Choose File" button does not trigger the system's file selection window.</t>
  </si>
  <si>
    <t>All previous fields are filled.</t>
  </si>
  <si>
    <t>Clicking the button should open the System File Manager to select a document.</t>
  </si>
  <si>
    <t>File Manager does not open; the page triggers a submit or refresh action.</t>
  </si>
  <si>
    <t>BUG_ADM_UPL_25</t>
  </si>
  <si>
    <t>"Choose File" button incorrectly triggers auto-submit</t>
  </si>
  <si>
    <t>The file upload button is wrongly acting as a submit button, causing the form to send prematurely.</t>
  </si>
  <si>
    <t>Page is loaded and form is active.</t>
  </si>
  <si>
    <t>The button should only be used for file selection, not for submitting the entire form.</t>
  </si>
  <si>
    <t>The button triggers an immediate form submission directly upon being clicked.</t>
  </si>
  <si>
    <t>BUG_ADM_SUB_26</t>
  </si>
  <si>
    <t>Broken overall submission logic and flow</t>
  </si>
  <si>
    <t>The sequential flow of Fill -&gt; Upload -&gt; Agree -&gt; Submit is broken due to early triggers.</t>
  </si>
  <si>
    <t>All fields are filled.</t>
  </si>
  <si>
    <t>Users must be able to complete all steps (including upload and checkbox) before final submission.</t>
  </si>
  <si>
    <t>The flow is broken; users cannot upload files or check terms due to instant auto-submission.</t>
  </si>
  <si>
    <t>Main Navigation Bar</t>
  </si>
  <si>
    <t>TC_NAV_01</t>
  </si>
  <si>
    <t>1. Click on each menu item (Home, School History, Students, etc.).          2. Observe the page redirection.</t>
  </si>
  <si>
    <t>TC_NAV_02</t>
  </si>
  <si>
    <t>1. Click on one menu button. 2. Navigate through other buttons multiple times. 3. Observe load speed.</t>
  </si>
  <si>
    <t>TC_NAV_03</t>
  </si>
  <si>
    <t>TC_NAV_04</t>
  </si>
  <si>
    <t>TC_NAV_05</t>
  </si>
  <si>
    <t>TC_NAV_06</t>
  </si>
  <si>
    <t>TC_NAV_07</t>
  </si>
  <si>
    <t>Hero Banner Slider</t>
  </si>
  <si>
    <t>TC_SLD_03</t>
  </si>
  <si>
    <t>TC_SLD_04</t>
  </si>
  <si>
    <t>TC_SLD_05</t>
  </si>
  <si>
    <t>TC_SLD_06</t>
  </si>
  <si>
    <t>TC_SLD_07</t>
  </si>
  <si>
    <t>TC_SLD_08</t>
  </si>
  <si>
    <t>TC_SLD_09</t>
  </si>
  <si>
    <t>TC_RES_10</t>
  </si>
  <si>
    <t>About Our School Section</t>
  </si>
  <si>
    <t>TC_ABS_01</t>
  </si>
  <si>
    <t>TC_ABS_03</t>
  </si>
  <si>
    <t>TC_ABS_04</t>
  </si>
  <si>
    <t>TC_ABS_05</t>
  </si>
  <si>
    <t>TC_ABS_06</t>
  </si>
  <si>
    <t>TC_WCS_01</t>
  </si>
  <si>
    <t>TC_WCS_02</t>
  </si>
  <si>
    <t>TC_WCS_03</t>
  </si>
  <si>
    <t>TC_WCS_04</t>
  </si>
  <si>
    <t>TC_WCS_05</t>
  </si>
  <si>
    <t>TC_WCS_06</t>
  </si>
  <si>
    <t>Headmaster's Message Section</t>
  </si>
  <si>
    <t>TC_HMM_01</t>
  </si>
  <si>
    <t>TC_HMM_02</t>
  </si>
  <si>
    <t>TC_HMM_03</t>
  </si>
  <si>
    <t>TC_HMM_04</t>
  </si>
  <si>
    <t>TC_HMM_05</t>
  </si>
  <si>
    <t>TC_HMM_06</t>
  </si>
  <si>
    <t>TC_HMM_07</t>
  </si>
  <si>
    <t>Recent News (সাম্প্রতিক সংবাদ) Section</t>
  </si>
  <si>
    <t>TC_NEWS_01</t>
  </si>
  <si>
    <t>TC_NEWS_02</t>
  </si>
  <si>
    <t>TC_NEWS_03</t>
  </si>
  <si>
    <t>1. Locate the "বিস্তারিত পড়ুন" button on any card. 2. Click the button.</t>
  </si>
  <si>
    <t>TC_NEWS_05</t>
  </si>
  <si>
    <t>TC_NEWS_06</t>
  </si>
  <si>
    <t>TC_NEWS_07</t>
  </si>
  <si>
    <t>TC_NEWS_08</t>
  </si>
  <si>
    <t>TC_NEWS_09</t>
  </si>
  <si>
    <t>Get in Touch &amp; Follow Us</t>
  </si>
  <si>
    <t>TC_GIT_01</t>
  </si>
  <si>
    <t>TC_GIT_02</t>
  </si>
  <si>
    <t>TC_GIT_03</t>
  </si>
  <si>
    <t>TC_SMI_04</t>
  </si>
  <si>
    <t>TC_SMI_06</t>
  </si>
  <si>
    <t>TC_RES_07</t>
  </si>
  <si>
    <t>Join Our Community</t>
  </si>
  <si>
    <t>TC_JOC_01</t>
  </si>
  <si>
    <t>TC_JOC_02</t>
  </si>
  <si>
    <t>TC_JOC_05</t>
  </si>
  <si>
    <t>TC_JOC_06</t>
  </si>
  <si>
    <t>TC_FTR_01</t>
  </si>
  <si>
    <t>TC_FTR_02</t>
  </si>
  <si>
    <t>TC_FTR_03</t>
  </si>
  <si>
    <t>TC_FTR_04</t>
  </si>
  <si>
    <t>TC_FTR_05</t>
  </si>
  <si>
    <t>TC_FTR_07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</si>
</sst>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 d, yyyy"/>
    <numFmt numFmtId="165" formatCode="mm/dd/yyyy"/>
  </numFmts>
  <fonts count="18">
    <font>
      <sz val="10.0"/>
      <color rgb="FF000000"/>
      <name val="Arial"/>
      <scheme val="minor"/>
    </font>
    <font>
      <b/>
      <sz val="11.0"/>
      <color theme="1"/>
      <name val="Calibri"/>
    </font>
    <font>
      <b/>
      <color theme="1"/>
      <name val="Arial"/>
      <scheme val="minor"/>
    </font>
    <font/>
    <font>
      <u/>
      <color rgb="FF0000FF"/>
    </font>
    <font>
      <color theme="1"/>
      <name val="Arial"/>
      <scheme val="minor"/>
    </font>
    <font>
      <b/>
      <color theme="1"/>
      <name val="Arial"/>
    </font>
    <font>
      <sz val="11.0"/>
      <color theme="1"/>
      <name val="Arial"/>
    </font>
    <font>
      <sz val="11.0"/>
      <color theme="1"/>
      <name val="Arial"/>
      <scheme val="minor"/>
    </font>
    <font>
      <color rgb="FF1F1F1F"/>
      <name val="&quot;Google Sans Text&quot;"/>
    </font>
    <font>
      <u/>
      <color rgb="FF0000FF"/>
    </font>
    <font>
      <u/>
      <color rgb="FF0000FF"/>
    </font>
    <font>
      <sz val="10.0"/>
      <color rgb="FF1F1F1F"/>
      <name val="&quot;Google Sans Text&quot;"/>
    </font>
    <font>
      <sz val="10.0"/>
      <color theme="1"/>
      <name val="Arial"/>
      <scheme val="minor"/>
    </font>
    <font>
      <u/>
      <color rgb="FF1155CC"/>
      <name val="Arial"/>
    </font>
    <font>
      <u/>
      <color rgb="FF0000FF"/>
    </font>
    <font>
      <b/>
      <sz val="10.0"/>
      <color rgb="FF1F1F1F"/>
      <name val="&quot;Google Sans Text&quot;"/>
    </font>
    <font>
      <b/>
      <color rgb="FF1F1F1F"/>
      <name val="&quot;Google Sans Text&quot;"/>
    </font>
  </fonts>
  <fills count="4">
    <fill>
      <patternFill patternType="none"/>
    </fill>
    <fill>
      <patternFill patternType="lightGray"/>
    </fill>
    <fill>
      <patternFill patternType="solid">
        <fgColor rgb="FF8EAADB"/>
        <bgColor rgb="FF8EAADB"/>
      </patternFill>
    </fill>
    <fill>
      <patternFill patternType="solid">
        <fgColor rgb="FFCFE2F3"/>
        <bgColor rgb="FFCFE2F3"/>
      </patternFill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2" fillId="0" fontId="2" numFmtId="0" xfId="0" applyAlignment="1" applyBorder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2" numFmtId="0" xfId="0" applyAlignment="1" applyBorder="1" applyFont="1">
      <alignment horizontal="center" readingOrder="0"/>
    </xf>
    <xf borderId="6" fillId="0" fontId="2" numFmtId="0" xfId="0" applyAlignment="1" applyBorder="1" applyFont="1">
      <alignment horizontal="center" readingOrder="0"/>
    </xf>
    <xf borderId="2" fillId="0" fontId="4" numFmtId="0" xfId="0" applyAlignment="1" applyBorder="1" applyFont="1">
      <alignment horizontal="center" readingOrder="0" vertical="center"/>
    </xf>
    <xf borderId="5" fillId="0" fontId="5" numFmtId="0" xfId="0" applyAlignment="1" applyBorder="1" applyFont="1">
      <alignment horizontal="center" readingOrder="0"/>
    </xf>
    <xf borderId="6" fillId="0" fontId="5" numFmtId="0" xfId="0" applyAlignment="1" applyBorder="1" applyFont="1">
      <alignment horizontal="center" readingOrder="0"/>
    </xf>
    <xf borderId="2" fillId="0" fontId="5" numFmtId="0" xfId="0" applyAlignment="1" applyBorder="1" applyFont="1">
      <alignment horizontal="center" readingOrder="0" vertical="center"/>
    </xf>
    <xf borderId="5" fillId="0" fontId="5" numFmtId="0" xfId="0" applyAlignment="1" applyBorder="1" applyFont="1">
      <alignment horizontal="center" readingOrder="0"/>
    </xf>
    <xf borderId="6" fillId="0" fontId="5" numFmtId="0" xfId="0" applyAlignment="1" applyBorder="1" applyFont="1">
      <alignment horizontal="center" readingOrder="0"/>
    </xf>
    <xf borderId="1" fillId="2" fontId="6" numFmtId="0" xfId="0" applyAlignment="1" applyBorder="1" applyFont="1">
      <alignment readingOrder="0" shrinkToFit="0" wrapText="1"/>
    </xf>
    <xf borderId="7" fillId="2" fontId="6" numFmtId="0" xfId="0" applyAlignment="1" applyBorder="1" applyFont="1">
      <alignment shrinkToFit="0" wrapText="1"/>
    </xf>
    <xf borderId="8" fillId="0" fontId="5" numFmtId="0" xfId="0" applyAlignment="1" applyBorder="1" applyFont="1">
      <alignment horizontal="center" readingOrder="0"/>
    </xf>
    <xf borderId="9" fillId="0" fontId="5" numFmtId="0" xfId="0" applyAlignment="1" applyBorder="1" applyFont="1">
      <alignment horizontal="center" readingOrder="0"/>
    </xf>
    <xf borderId="10" fillId="3" fontId="7" numFmtId="0" xfId="0" applyAlignment="1" applyBorder="1" applyFill="1" applyFont="1">
      <alignment shrinkToFit="0" vertical="center" wrapText="1"/>
    </xf>
    <xf borderId="11" fillId="3" fontId="7" numFmtId="0" xfId="0" applyAlignment="1" applyBorder="1" applyFont="1">
      <alignment readingOrder="0" shrinkToFit="0" vertical="center" wrapText="1"/>
    </xf>
    <xf borderId="11" fillId="3" fontId="8" numFmtId="0" xfId="0" applyAlignment="1" applyBorder="1" applyFont="1">
      <alignment readingOrder="0" shrinkToFit="0" vertical="center" wrapText="1"/>
    </xf>
    <xf borderId="10" fillId="3" fontId="8" numFmtId="0" xfId="0" applyAlignment="1" applyBorder="1" applyFont="1">
      <alignment readingOrder="0"/>
    </xf>
    <xf borderId="10" fillId="3" fontId="8" numFmtId="0" xfId="0" applyBorder="1" applyFont="1"/>
    <xf borderId="0" fillId="0" fontId="8" numFmtId="0" xfId="0" applyFont="1"/>
    <xf borderId="0" fillId="0" fontId="5" numFmtId="0" xfId="0" applyAlignment="1" applyFont="1">
      <alignment readingOrder="0" shrinkToFit="0" vertical="center" wrapText="1"/>
    </xf>
    <xf borderId="0" fillId="0" fontId="9" numFmtId="0" xfId="0" applyAlignment="1" applyFont="1">
      <alignment readingOrder="0" shrinkToFit="0" vertical="center" wrapText="1"/>
    </xf>
    <xf borderId="0" fillId="0" fontId="5" numFmtId="0" xfId="0" applyAlignment="1" applyFont="1">
      <alignment shrinkToFit="0" vertical="center" wrapText="1"/>
    </xf>
    <xf borderId="0" fillId="0" fontId="10" numFmtId="0" xfId="0" applyAlignment="1" applyFont="1">
      <alignment readingOrder="0" shrinkToFit="0" vertical="center" wrapText="1"/>
    </xf>
    <xf borderId="0" fillId="0" fontId="11" numFmtId="0" xfId="0" applyAlignment="1" applyFont="1">
      <alignment readingOrder="0"/>
    </xf>
    <xf borderId="0" fillId="0" fontId="12" numFmtId="0" xfId="0" applyAlignment="1" applyFont="1">
      <alignment readingOrder="0" shrinkToFit="0" vertical="center" wrapText="1"/>
    </xf>
    <xf borderId="0" fillId="0" fontId="12" numFmtId="0" xfId="0" applyAlignment="1" applyFont="1">
      <alignment horizontal="left" readingOrder="0" shrinkToFit="0" vertical="center" wrapText="1"/>
    </xf>
    <xf borderId="0" fillId="0" fontId="13" numFmtId="0" xfId="0" applyAlignment="1" applyFont="1">
      <alignment readingOrder="0" shrinkToFit="0" vertical="center" wrapText="1"/>
    </xf>
    <xf borderId="0" fillId="0" fontId="8" numFmtId="0" xfId="0" applyAlignment="1" applyFont="1">
      <alignment shrinkToFit="0" vertical="center" wrapText="1"/>
    </xf>
    <xf borderId="0" fillId="0" fontId="9" numFmtId="0" xfId="0" applyAlignment="1" applyFont="1">
      <alignment readingOrder="0"/>
    </xf>
    <xf borderId="0" fillId="0" fontId="9" numFmtId="164" xfId="0" applyAlignment="1" applyFont="1" applyNumberFormat="1">
      <alignment readingOrder="0" shrinkToFit="0" vertical="center" wrapText="1"/>
    </xf>
    <xf borderId="0" fillId="0" fontId="9" numFmtId="165" xfId="0" applyAlignment="1" applyFont="1" applyNumberFormat="1">
      <alignment readingOrder="0" shrinkToFit="0" vertical="center" wrapText="1"/>
    </xf>
    <xf borderId="12" fillId="0" fontId="5" numFmtId="0" xfId="0" applyAlignment="1" applyBorder="1" applyFont="1">
      <alignment horizontal="center" readingOrder="0" shrinkToFit="0" vertical="center" wrapText="1"/>
    </xf>
    <xf borderId="0" fillId="0" fontId="14" numFmtId="0" xfId="0" applyAlignment="1" applyFont="1">
      <alignment shrinkToFit="0" wrapText="1"/>
    </xf>
    <xf borderId="12" fillId="2" fontId="1" numFmtId="0" xfId="0" applyAlignment="1" applyBorder="1" applyFont="1">
      <alignment shrinkToFit="0" wrapText="1"/>
    </xf>
    <xf borderId="1" fillId="0" fontId="2" numFmtId="0" xfId="0" applyAlignment="1" applyBorder="1" applyFont="1">
      <alignment horizontal="left" readingOrder="0"/>
    </xf>
    <xf borderId="1" fillId="0" fontId="15" numFmtId="0" xfId="0" applyAlignment="1" applyBorder="1" applyFont="1">
      <alignment horizontal="left" readingOrder="0"/>
    </xf>
    <xf borderId="1" fillId="0" fontId="5" numFmtId="0" xfId="0" applyAlignment="1" applyBorder="1" applyFont="1">
      <alignment horizontal="left" readingOrder="0"/>
    </xf>
    <xf borderId="12" fillId="2" fontId="6" numFmtId="0" xfId="0" applyAlignment="1" applyBorder="1" applyFont="1">
      <alignment readingOrder="0" shrinkToFit="0" wrapText="1"/>
    </xf>
    <xf borderId="12" fillId="2" fontId="6" numFmtId="0" xfId="0" applyAlignment="1" applyBorder="1" applyFont="1">
      <alignment shrinkToFit="0" wrapText="1"/>
    </xf>
    <xf borderId="10" fillId="3" fontId="7" numFmtId="0" xfId="0" applyAlignment="1" applyBorder="1" applyFont="1">
      <alignment readingOrder="0" shrinkToFit="0" vertical="center" wrapText="1"/>
    </xf>
    <xf borderId="10" fillId="3" fontId="8" numFmtId="0" xfId="0" applyAlignment="1" applyBorder="1" applyFont="1">
      <alignment readingOrder="0" shrinkToFit="0" vertical="center" wrapText="1"/>
    </xf>
    <xf borderId="10" fillId="3" fontId="8" numFmtId="0" xfId="0" applyAlignment="1" applyBorder="1" applyFont="1">
      <alignment shrinkToFit="0" vertical="center" wrapText="1"/>
    </xf>
    <xf borderId="0" fillId="0" fontId="16" numFmtId="0" xfId="0" applyAlignment="1" applyFont="1">
      <alignment readingOrder="0" shrinkToFit="0" vertical="center" wrapText="1"/>
    </xf>
    <xf borderId="0" fillId="0" fontId="17" numFmtId="0" xfId="0" applyAlignment="1" applyFont="1">
      <alignment readingOrder="0" shrinkToFit="0" vertical="center" wrapText="1"/>
    </xf>
    <xf borderId="0" fillId="0" fontId="1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4MdD91FhHm6Kc7VubfQOw-L5eML4Sk53/view?usp=drive_link" TargetMode="External"/><Relationship Id="rId22" Type="http://schemas.openxmlformats.org/officeDocument/2006/relationships/hyperlink" Target="https://drive.google.com/file/d/1OEhbRBetzVPXzU-KlM2WXdJf9in5TvKe/view?usp=drive_link" TargetMode="External"/><Relationship Id="rId21" Type="http://schemas.openxmlformats.org/officeDocument/2006/relationships/hyperlink" Target="https://drive.google.com/file/d/1X52Zmd0IQcqudUb_VT1Jnb_tD-EjFCd-/view?usp=drive_link" TargetMode="External"/><Relationship Id="rId24" Type="http://schemas.openxmlformats.org/officeDocument/2006/relationships/hyperlink" Target="https://drive.google.com/file/d/11NAGXHBRMF18MAAQETxVL6dpJ1QQit2S/view?usp=drive_link" TargetMode="External"/><Relationship Id="rId23" Type="http://schemas.openxmlformats.org/officeDocument/2006/relationships/hyperlink" Target="https://drive.google.com/file/d/1JyLHzQ1v5qLyDtrZEOHcDOVNNasbzyta/view?usp=drive_link" TargetMode="External"/><Relationship Id="rId1" Type="http://schemas.openxmlformats.org/officeDocument/2006/relationships/hyperlink" Target="https://caghschool.edu.bd/" TargetMode="External"/><Relationship Id="rId2" Type="http://schemas.openxmlformats.org/officeDocument/2006/relationships/hyperlink" Target="https://drive.google.com/file/d/1XY8Y9cru04K0zcqVyg75NVGMKdrfxG_a/view?usp=drive_link" TargetMode="External"/><Relationship Id="rId3" Type="http://schemas.openxmlformats.org/officeDocument/2006/relationships/hyperlink" Target="https://drive.google.com/file/d/1WXyLZ0Vdbr4jSP8QvqCxzoRk-Z54aHiU/view?usp=drive_link" TargetMode="External"/><Relationship Id="rId4" Type="http://schemas.openxmlformats.org/officeDocument/2006/relationships/hyperlink" Target="https://drive.google.com/file/d/1Ac4QLx_znNFwR7mkwQ3Kk-Oqy5xlIlgf/view?usp=drive_link" TargetMode="External"/><Relationship Id="rId9" Type="http://schemas.openxmlformats.org/officeDocument/2006/relationships/hyperlink" Target="https://drive.google.com/file/d/1pqu4MtXdxcA_LtBEcggdN3gCScGnwMGN/view?usp=drive_link" TargetMode="External"/><Relationship Id="rId26" Type="http://schemas.openxmlformats.org/officeDocument/2006/relationships/hyperlink" Target="https://drive.google.com/file/d/11NAGXHBRMF18MAAQETxVL6dpJ1QQit2S/view?usp=drive_link" TargetMode="External"/><Relationship Id="rId25" Type="http://schemas.openxmlformats.org/officeDocument/2006/relationships/hyperlink" Target="https://drive.google.com/file/d/11NAGXHBRMF18MAAQETxVL6dpJ1QQit2S/view?usp=drive_link" TargetMode="External"/><Relationship Id="rId27" Type="http://schemas.openxmlformats.org/officeDocument/2006/relationships/drawing" Target="../drawings/drawing1.xml"/><Relationship Id="rId5" Type="http://schemas.openxmlformats.org/officeDocument/2006/relationships/hyperlink" Target="https://drive.google.com/file/d/1l25XBLeFwNhZJYq8E79bM11Aensp3Pjq/view?usp=drive_link" TargetMode="External"/><Relationship Id="rId6" Type="http://schemas.openxmlformats.org/officeDocument/2006/relationships/hyperlink" Target="https://drive.google.com/file/d/1ueZ5Fd45TeK3FDsL8pPZ3Gxt_hp4ifim/view?usp=drive_link" TargetMode="External"/><Relationship Id="rId7" Type="http://schemas.openxmlformats.org/officeDocument/2006/relationships/hyperlink" Target="https://drive.google.com/file/d/1ueZ5Fd45TeK3FDsL8pPZ3Gxt_hp4ifim/view?usp=drive_link" TargetMode="External"/><Relationship Id="rId8" Type="http://schemas.openxmlformats.org/officeDocument/2006/relationships/hyperlink" Target="https://drive.google.com/file/d/1wrRbn-RENuMXOve9kxuc7Nl1gudFBhv8/view?usp=drive_link" TargetMode="External"/><Relationship Id="rId11" Type="http://schemas.openxmlformats.org/officeDocument/2006/relationships/hyperlink" Target="https://drive.google.com/file/d/1YP3_bltjfKzBMy8-n8IKewvCxCkO04Vd/view?usp=drive_link" TargetMode="External"/><Relationship Id="rId10" Type="http://schemas.openxmlformats.org/officeDocument/2006/relationships/hyperlink" Target="https://drive.google.com/file/d/1VpHSStMyeFfEpMpZRChwMSCyfyxZYeT2/view?usp=drive_link" TargetMode="External"/><Relationship Id="rId13" Type="http://schemas.openxmlformats.org/officeDocument/2006/relationships/hyperlink" Target="https://drive.google.com/file/d/1uf3k3iiV4IbXCysveOiuY46bhHj4QL0-/view?usp=drive_link" TargetMode="External"/><Relationship Id="rId12" Type="http://schemas.openxmlformats.org/officeDocument/2006/relationships/hyperlink" Target="https://drive.google.com/file/d/1YP3_bltjfKzBMy8-n8IKewvCxCkO04Vd/view?usp=drive_link" TargetMode="External"/><Relationship Id="rId15" Type="http://schemas.openxmlformats.org/officeDocument/2006/relationships/hyperlink" Target="https://drive.google.com/file/d/1wXY91OCVNOgujNGYSMfZrFWcjrF-UI2Z/view?usp=drive_link" TargetMode="External"/><Relationship Id="rId14" Type="http://schemas.openxmlformats.org/officeDocument/2006/relationships/hyperlink" Target="https://drive.google.com/file/d/1q8ozcQQ3yaxCoGutl5DimG6BCI3Yqqbu/view?usp=drive_link" TargetMode="External"/><Relationship Id="rId17" Type="http://schemas.openxmlformats.org/officeDocument/2006/relationships/hyperlink" Target="https://drive.google.com/file/d/1eOIHj_txEshXFwDKrAe-SK03Q-4mDLoF/view?usp=drive_link" TargetMode="External"/><Relationship Id="rId16" Type="http://schemas.openxmlformats.org/officeDocument/2006/relationships/hyperlink" Target="https://drive.google.com/file/d/11gO8Xa5HhgJdliCETBY5r6nl-45LuZJ5/view?usp=drive_link" TargetMode="External"/><Relationship Id="rId19" Type="http://schemas.openxmlformats.org/officeDocument/2006/relationships/hyperlink" Target="https://drive.google.com/file/d/11c_ZdW6odWUxVLp8d-4eUviO1Jqo4UEG/view?usp=drive_link" TargetMode="External"/><Relationship Id="rId18" Type="http://schemas.openxmlformats.org/officeDocument/2006/relationships/hyperlink" Target="https://drive.google.com/file/d/1QS3f9g3U5U25CWNK8MWRTLU2w8GYYBQK/view?usp=drive_link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1NAGXHBRMF18MAAQETxVL6dpJ1QQit2S/view?usp=drive_link" TargetMode="External"/><Relationship Id="rId22" Type="http://schemas.openxmlformats.org/officeDocument/2006/relationships/drawing" Target="../drawings/drawing2.xml"/><Relationship Id="rId21" Type="http://schemas.openxmlformats.org/officeDocument/2006/relationships/hyperlink" Target="https://drive.google.com/file/d/11NAGXHBRMF18MAAQETxVL6dpJ1QQit2S/view?usp=drive_link" TargetMode="External"/><Relationship Id="rId1" Type="http://schemas.openxmlformats.org/officeDocument/2006/relationships/hyperlink" Target="https://drive.google.com/file/d/1XY8Y9cru04K0zcqVyg75NVGMKdrfxG_a/view?usp=drive_link" TargetMode="External"/><Relationship Id="rId2" Type="http://schemas.openxmlformats.org/officeDocument/2006/relationships/hyperlink" Target="https://drive.google.com/file/d/1WXyLZ0Vdbr4jSP8QvqCxzoRk-Z54aHiU/view?usp=drive_link" TargetMode="External"/><Relationship Id="rId3" Type="http://schemas.openxmlformats.org/officeDocument/2006/relationships/hyperlink" Target="https://drive.google.com/file/d/1Ac4QLx_znNFwR7mkwQ3Kk-Oqy5xlIlgf/view?usp=drive_link" TargetMode="External"/><Relationship Id="rId4" Type="http://schemas.openxmlformats.org/officeDocument/2006/relationships/hyperlink" Target="https://drive.google.com/file/d/1l25XBLeFwNhZJYq8E79bM11Aensp3Pjq/view?usp=drive_link" TargetMode="External"/><Relationship Id="rId9" Type="http://schemas.openxmlformats.org/officeDocument/2006/relationships/hyperlink" Target="https://drive.google.com/file/d/1q8ozcQQ3yaxCoGutl5DimG6BCI3Yqqbu/view?usp=drive_link" TargetMode="External"/><Relationship Id="rId5" Type="http://schemas.openxmlformats.org/officeDocument/2006/relationships/hyperlink" Target="https://drive.google.com/file/d/1ueZ5Fd45TeK3FDsL8pPZ3Gxt_hp4ifim/view?usp=drive_link" TargetMode="External"/><Relationship Id="rId6" Type="http://schemas.openxmlformats.org/officeDocument/2006/relationships/hyperlink" Target="https://drive.google.com/file/d/1ueZ5Fd45TeK3FDsL8pPZ3Gxt_hp4ifim/view?usp=drive_link" TargetMode="External"/><Relationship Id="rId7" Type="http://schemas.openxmlformats.org/officeDocument/2006/relationships/hyperlink" Target="https://drive.google.com/file/d/1wrRbn-RENuMXOve9kxuc7Nl1gudFBhv8/view?usp=drive_link" TargetMode="External"/><Relationship Id="rId8" Type="http://schemas.openxmlformats.org/officeDocument/2006/relationships/hyperlink" Target="https://drive.google.com/file/d/1pqu4MtXdxcA_LtBEcggdN3gCScGnwMGN/view?usp=drive_link" TargetMode="External"/><Relationship Id="rId11" Type="http://schemas.openxmlformats.org/officeDocument/2006/relationships/hyperlink" Target="https://drive.google.com/file/d/11gO8Xa5HhgJdliCETBY5r6nl-45LuZJ5/view?usp=drive_link" TargetMode="External"/><Relationship Id="rId10" Type="http://schemas.openxmlformats.org/officeDocument/2006/relationships/hyperlink" Target="https://drive.google.com/file/d/1wXY91OCVNOgujNGYSMfZrFWcjrF-UI2Z/view?usp=drive_link" TargetMode="External"/><Relationship Id="rId13" Type="http://schemas.openxmlformats.org/officeDocument/2006/relationships/hyperlink" Target="https://drive.google.com/file/d/1QS3f9g3U5U25CWNK8MWRTLU2w8GYYBQK/view?usp=drive_link" TargetMode="External"/><Relationship Id="rId12" Type="http://schemas.openxmlformats.org/officeDocument/2006/relationships/hyperlink" Target="https://drive.google.com/file/d/1eOIHj_txEshXFwDKrAe-SK03Q-4mDLoF/view?usp=drive_link" TargetMode="External"/><Relationship Id="rId15" Type="http://schemas.openxmlformats.org/officeDocument/2006/relationships/hyperlink" Target="https://drive.google.com/file/d/14MdD91FhHm6Kc7VubfQOw-L5eML4Sk53/view?usp=drive_link" TargetMode="External"/><Relationship Id="rId14" Type="http://schemas.openxmlformats.org/officeDocument/2006/relationships/hyperlink" Target="https://drive.google.com/file/d/11c_ZdW6odWUxVLp8d-4eUviO1Jqo4UEG/view?usp=drive_link" TargetMode="External"/><Relationship Id="rId17" Type="http://schemas.openxmlformats.org/officeDocument/2006/relationships/hyperlink" Target="https://drive.google.com/file/d/1OEhbRBetzVPXzU-KlM2WXdJf9in5TvKe/view?usp=drive_link" TargetMode="External"/><Relationship Id="rId16" Type="http://schemas.openxmlformats.org/officeDocument/2006/relationships/hyperlink" Target="https://drive.google.com/file/d/1X52Zmd0IQcqudUb_VT1Jnb_tD-EjFCd-/view?usp=drive_link" TargetMode="External"/><Relationship Id="rId19" Type="http://schemas.openxmlformats.org/officeDocument/2006/relationships/hyperlink" Target="https://drive.google.com/file/d/11NAGXHBRMF18MAAQETxVL6dpJ1QQit2S/view?usp=drive_link" TargetMode="External"/><Relationship Id="rId18" Type="http://schemas.openxmlformats.org/officeDocument/2006/relationships/hyperlink" Target="https://drive.google.com/file/d/1JyLHzQ1v5qLyDtrZEOHcDOVNNasbzyta/view?usp=drive_link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caghschool.edu.bd/" TargetMode="External"/><Relationship Id="rId2" Type="http://schemas.openxmlformats.org/officeDocument/2006/relationships/hyperlink" Target="https://drive.google.com/file/d/1l25XBLeFwNhZJYq8E79bM11Aensp3Pjq/view?usp=drive_link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caghschool.edu.bd/" TargetMode="External"/><Relationship Id="rId2" Type="http://schemas.openxmlformats.org/officeDocument/2006/relationships/hyperlink" Target="https://drive.google.com/file/d/1ueZ5Fd45TeK3FDsL8pPZ3Gxt_hp4ifim/view?usp=drive_link" TargetMode="External"/><Relationship Id="rId3" Type="http://schemas.openxmlformats.org/officeDocument/2006/relationships/hyperlink" Target="https://drive.google.com/file/d/1ueZ5Fd45TeK3FDsL8pPZ3Gxt_hp4ifim/view?usp=drive_link" TargetMode="External"/><Relationship Id="rId4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caghschool.edu.bd/" TargetMode="External"/><Relationship Id="rId2" Type="http://schemas.openxmlformats.org/officeDocument/2006/relationships/hyperlink" Target="https://drive.google.com/file/d/1wrRbn-RENuMXOve9kxuc7Nl1gudFBhv8/view?usp=drive_link" TargetMode="External"/><Relationship Id="rId3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caghschool.edu.bd/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caghschool.edu.bd/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caghschool.edu.bd/" TargetMode="External"/><Relationship Id="rId2" Type="http://schemas.openxmlformats.org/officeDocument/2006/relationships/hyperlink" Target="https://drive.google.com/file/d/1pqu4MtXdxcA_LtBEcggdN3gCScGnwMGN/view?usp=drive_link" TargetMode="External"/><Relationship Id="rId3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caghschool.edu.bd/" TargetMode="External"/><Relationship Id="rId2" Type="http://schemas.openxmlformats.org/officeDocument/2006/relationships/hyperlink" Target="https://drive.google.com/file/d/1VpHSStMyeFfEpMpZRChwMSCyfyxZYeT2/view?usp=drive_link" TargetMode="External"/><Relationship Id="rId3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caghschool.edu.bd/" TargetMode="External"/><Relationship Id="rId2" Type="http://schemas.openxmlformats.org/officeDocument/2006/relationships/hyperlink" Target="https://drive.google.com/file/d/1YP3_bltjfKzBMy8-n8IKewvCxCkO04Vd/view?usp=drive_link" TargetMode="External"/><Relationship Id="rId3" Type="http://schemas.openxmlformats.org/officeDocument/2006/relationships/hyperlink" Target="https://drive.google.com/file/d/1YP3_bltjfKzBMy8-n8IKewvCxCkO04Vd/view?usp=drive_link" TargetMode="External"/><Relationship Id="rId4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caghschool.edu.bd/" TargetMode="External"/><Relationship Id="rId2" Type="http://schemas.openxmlformats.org/officeDocument/2006/relationships/hyperlink" Target="https://drive.google.com/file/d/1uf3k3iiV4IbXCysveOiuY46bhHj4QL0-/view?usp=drive_link" TargetMode="External"/><Relationship Id="rId3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caghschool.edu.bd/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caghschool.edu.bd/" TargetMode="External"/><Relationship Id="rId2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63"/>
    <col customWidth="1" min="3" max="3" width="23.25"/>
    <col customWidth="1" min="4" max="4" width="12.75"/>
    <col customWidth="1" min="5" max="5" width="14.13"/>
    <col customWidth="1" min="6" max="6" width="21.75"/>
    <col customWidth="1" min="7" max="7" width="10.63"/>
    <col customWidth="1" min="8" max="8" width="30.38"/>
    <col customWidth="1" min="9" max="9" width="29.25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4"/>
      <c r="J1" s="5"/>
      <c r="K1" s="6"/>
    </row>
    <row r="2">
      <c r="A2" s="1" t="s">
        <v>2</v>
      </c>
      <c r="B2" s="7" t="s">
        <v>3</v>
      </c>
      <c r="C2" s="3"/>
      <c r="D2" s="3"/>
      <c r="E2" s="3"/>
      <c r="F2" s="3"/>
      <c r="G2" s="3"/>
      <c r="H2" s="3"/>
      <c r="I2" s="4"/>
      <c r="J2" s="8"/>
      <c r="K2" s="9"/>
    </row>
    <row r="3">
      <c r="A3" s="1" t="s">
        <v>4</v>
      </c>
      <c r="B3" s="10" t="s">
        <v>5</v>
      </c>
      <c r="C3" s="3"/>
      <c r="D3" s="3"/>
      <c r="E3" s="3"/>
      <c r="F3" s="3"/>
      <c r="G3" s="3"/>
      <c r="H3" s="3"/>
      <c r="I3" s="4"/>
      <c r="J3" s="11"/>
      <c r="K3" s="12"/>
    </row>
    <row r="4">
      <c r="A4" s="13" t="s">
        <v>6</v>
      </c>
      <c r="B4" s="10" t="s">
        <v>7</v>
      </c>
      <c r="C4" s="3"/>
      <c r="D4" s="3"/>
      <c r="E4" s="3"/>
      <c r="F4" s="3"/>
      <c r="G4" s="3"/>
      <c r="H4" s="3"/>
      <c r="I4" s="4"/>
      <c r="J4" s="11"/>
      <c r="K4" s="12"/>
    </row>
    <row r="5">
      <c r="A5" s="14" t="s">
        <v>8</v>
      </c>
      <c r="B5" s="10" t="s">
        <v>9</v>
      </c>
      <c r="C5" s="3"/>
      <c r="D5" s="3"/>
      <c r="E5" s="3"/>
      <c r="F5" s="3"/>
      <c r="G5" s="3"/>
      <c r="H5" s="3"/>
      <c r="I5" s="4"/>
      <c r="J5" s="15"/>
      <c r="K5" s="16"/>
    </row>
    <row r="6">
      <c r="A6" s="17" t="s">
        <v>10</v>
      </c>
      <c r="B6" s="18" t="s">
        <v>11</v>
      </c>
      <c r="C6" s="18" t="s">
        <v>12</v>
      </c>
      <c r="D6" s="19" t="s">
        <v>13</v>
      </c>
      <c r="E6" s="19" t="s">
        <v>14</v>
      </c>
      <c r="F6" s="19" t="s">
        <v>15</v>
      </c>
      <c r="G6" s="18" t="s">
        <v>16</v>
      </c>
      <c r="H6" s="19" t="s">
        <v>17</v>
      </c>
      <c r="I6" s="19" t="s">
        <v>18</v>
      </c>
      <c r="J6" s="20" t="s">
        <v>19</v>
      </c>
      <c r="K6" s="20" t="s">
        <v>20</v>
      </c>
      <c r="L6" s="21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>
      <c r="A7" s="23" t="s">
        <v>21</v>
      </c>
      <c r="B7" s="23" t="s">
        <v>22</v>
      </c>
      <c r="C7" s="24" t="s">
        <v>23</v>
      </c>
      <c r="D7" s="23" t="s">
        <v>24</v>
      </c>
      <c r="E7" s="24" t="s">
        <v>25</v>
      </c>
      <c r="F7" s="24" t="s">
        <v>26</v>
      </c>
      <c r="G7" s="24" t="s">
        <v>27</v>
      </c>
      <c r="H7" s="24" t="s">
        <v>28</v>
      </c>
      <c r="I7" s="24" t="s">
        <v>29</v>
      </c>
      <c r="J7" s="23" t="s">
        <v>30</v>
      </c>
      <c r="K7" s="25"/>
    </row>
    <row r="8">
      <c r="A8" s="23" t="s">
        <v>31</v>
      </c>
      <c r="C8" s="24" t="s">
        <v>32</v>
      </c>
      <c r="D8" s="23" t="s">
        <v>33</v>
      </c>
      <c r="E8" s="24" t="s">
        <v>34</v>
      </c>
      <c r="F8" s="24" t="s">
        <v>35</v>
      </c>
      <c r="G8" s="24" t="s">
        <v>27</v>
      </c>
      <c r="H8" s="24" t="s">
        <v>36</v>
      </c>
      <c r="I8" s="24" t="s">
        <v>37</v>
      </c>
      <c r="J8" s="23" t="s">
        <v>38</v>
      </c>
      <c r="K8" s="26" t="s">
        <v>31</v>
      </c>
    </row>
    <row r="9">
      <c r="A9" s="23" t="s">
        <v>39</v>
      </c>
      <c r="C9" s="24" t="s">
        <v>40</v>
      </c>
      <c r="D9" s="23" t="s">
        <v>33</v>
      </c>
      <c r="E9" s="24" t="s">
        <v>41</v>
      </c>
      <c r="F9" s="24" t="s">
        <v>42</v>
      </c>
      <c r="G9" s="24" t="s">
        <v>27</v>
      </c>
      <c r="H9" s="24" t="s">
        <v>43</v>
      </c>
      <c r="I9" s="24" t="s">
        <v>44</v>
      </c>
      <c r="J9" s="23" t="s">
        <v>30</v>
      </c>
    </row>
    <row r="10">
      <c r="A10" s="23" t="s">
        <v>45</v>
      </c>
      <c r="C10" s="24" t="s">
        <v>46</v>
      </c>
      <c r="D10" s="23" t="s">
        <v>33</v>
      </c>
      <c r="E10" s="24" t="s">
        <v>41</v>
      </c>
      <c r="F10" s="24" t="s">
        <v>47</v>
      </c>
      <c r="G10" s="24" t="s">
        <v>27</v>
      </c>
      <c r="H10" s="24" t="s">
        <v>48</v>
      </c>
      <c r="I10" s="24" t="s">
        <v>49</v>
      </c>
      <c r="J10" s="23" t="s">
        <v>38</v>
      </c>
      <c r="K10" s="27" t="s">
        <v>45</v>
      </c>
    </row>
    <row r="11">
      <c r="A11" s="23" t="s">
        <v>50</v>
      </c>
      <c r="C11" s="24" t="s">
        <v>51</v>
      </c>
      <c r="D11" s="23" t="s">
        <v>33</v>
      </c>
      <c r="E11" s="24" t="s">
        <v>41</v>
      </c>
      <c r="F11" s="24" t="s">
        <v>52</v>
      </c>
      <c r="G11" s="24" t="s">
        <v>27</v>
      </c>
      <c r="H11" s="24" t="s">
        <v>53</v>
      </c>
      <c r="I11" s="24" t="s">
        <v>54</v>
      </c>
      <c r="J11" s="23" t="s">
        <v>30</v>
      </c>
    </row>
    <row r="12">
      <c r="A12" s="23" t="s">
        <v>55</v>
      </c>
      <c r="C12" s="24" t="s">
        <v>56</v>
      </c>
      <c r="D12" s="23" t="s">
        <v>24</v>
      </c>
      <c r="E12" s="24" t="s">
        <v>41</v>
      </c>
      <c r="F12" s="24" t="s">
        <v>57</v>
      </c>
      <c r="G12" s="24" t="s">
        <v>27</v>
      </c>
      <c r="H12" s="24" t="s">
        <v>58</v>
      </c>
      <c r="I12" s="24" t="s">
        <v>54</v>
      </c>
      <c r="J12" s="23" t="s">
        <v>30</v>
      </c>
    </row>
    <row r="13">
      <c r="A13" s="23" t="s">
        <v>59</v>
      </c>
      <c r="C13" s="24" t="s">
        <v>60</v>
      </c>
      <c r="D13" s="23" t="s">
        <v>24</v>
      </c>
      <c r="E13" s="24" t="s">
        <v>41</v>
      </c>
      <c r="F13" s="24" t="s">
        <v>61</v>
      </c>
      <c r="G13" s="24" t="s">
        <v>27</v>
      </c>
      <c r="H13" s="24" t="s">
        <v>62</v>
      </c>
      <c r="I13" s="24" t="s">
        <v>63</v>
      </c>
      <c r="J13" s="23" t="s">
        <v>30</v>
      </c>
    </row>
    <row r="14">
      <c r="A14" s="23" t="s">
        <v>64</v>
      </c>
      <c r="C14" s="24" t="s">
        <v>65</v>
      </c>
      <c r="D14" s="23" t="s">
        <v>24</v>
      </c>
      <c r="E14" s="24" t="s">
        <v>41</v>
      </c>
      <c r="F14" s="24" t="s">
        <v>66</v>
      </c>
      <c r="G14" s="24" t="s">
        <v>27</v>
      </c>
      <c r="H14" s="24" t="s">
        <v>67</v>
      </c>
      <c r="I14" s="24" t="s">
        <v>68</v>
      </c>
      <c r="J14" s="23" t="s">
        <v>38</v>
      </c>
      <c r="K14" s="27" t="s">
        <v>64</v>
      </c>
    </row>
    <row r="15">
      <c r="A15" s="23" t="s">
        <v>69</v>
      </c>
      <c r="C15" s="24" t="s">
        <v>70</v>
      </c>
      <c r="D15" s="23" t="s">
        <v>24</v>
      </c>
      <c r="E15" s="24" t="s">
        <v>41</v>
      </c>
      <c r="F15" s="24" t="s">
        <v>71</v>
      </c>
      <c r="G15" s="24" t="s">
        <v>27</v>
      </c>
      <c r="H15" s="24" t="s">
        <v>72</v>
      </c>
      <c r="I15" s="24" t="s">
        <v>73</v>
      </c>
      <c r="J15" s="23" t="s">
        <v>30</v>
      </c>
    </row>
    <row r="16">
      <c r="A16" s="23" t="s">
        <v>74</v>
      </c>
      <c r="C16" s="24" t="s">
        <v>75</v>
      </c>
      <c r="D16" s="23" t="s">
        <v>24</v>
      </c>
      <c r="E16" s="24" t="s">
        <v>41</v>
      </c>
      <c r="F16" s="24" t="s">
        <v>76</v>
      </c>
      <c r="G16" s="24" t="s">
        <v>27</v>
      </c>
      <c r="H16" s="24" t="s">
        <v>77</v>
      </c>
      <c r="I16" s="24" t="s">
        <v>78</v>
      </c>
      <c r="J16" s="23" t="s">
        <v>30</v>
      </c>
    </row>
    <row r="17">
      <c r="A17" s="23" t="s">
        <v>79</v>
      </c>
      <c r="C17" s="24" t="s">
        <v>80</v>
      </c>
      <c r="D17" s="23" t="s">
        <v>33</v>
      </c>
      <c r="E17" s="24" t="s">
        <v>41</v>
      </c>
      <c r="F17" s="24" t="s">
        <v>81</v>
      </c>
      <c r="G17" s="24" t="s">
        <v>27</v>
      </c>
      <c r="H17" s="24" t="s">
        <v>82</v>
      </c>
      <c r="I17" s="24" t="s">
        <v>54</v>
      </c>
      <c r="J17" s="23" t="s">
        <v>30</v>
      </c>
    </row>
    <row r="18">
      <c r="A18" s="23" t="s">
        <v>83</v>
      </c>
      <c r="B18" s="23" t="s">
        <v>84</v>
      </c>
      <c r="C18" s="24" t="s">
        <v>85</v>
      </c>
      <c r="D18" s="23" t="s">
        <v>33</v>
      </c>
      <c r="E18" s="24" t="s">
        <v>86</v>
      </c>
      <c r="F18" s="24" t="s">
        <v>87</v>
      </c>
      <c r="G18" s="24" t="s">
        <v>27</v>
      </c>
      <c r="H18" s="24" t="s">
        <v>88</v>
      </c>
      <c r="I18" s="24" t="s">
        <v>89</v>
      </c>
      <c r="J18" s="23" t="s">
        <v>30</v>
      </c>
    </row>
    <row r="19">
      <c r="A19" s="28" t="s">
        <v>90</v>
      </c>
      <c r="B19" s="29" t="s">
        <v>91</v>
      </c>
      <c r="C19" s="28" t="s">
        <v>92</v>
      </c>
      <c r="D19" s="30" t="s">
        <v>33</v>
      </c>
      <c r="E19" s="28" t="s">
        <v>34</v>
      </c>
      <c r="F19" s="28" t="s">
        <v>93</v>
      </c>
      <c r="G19" s="28" t="s">
        <v>27</v>
      </c>
      <c r="H19" s="28" t="s">
        <v>94</v>
      </c>
      <c r="I19" s="28" t="s">
        <v>95</v>
      </c>
      <c r="J19" s="30" t="s">
        <v>30</v>
      </c>
      <c r="K19" s="31"/>
      <c r="L19" s="31"/>
    </row>
    <row r="20">
      <c r="A20" s="28" t="s">
        <v>96</v>
      </c>
      <c r="C20" s="24" t="s">
        <v>97</v>
      </c>
      <c r="D20" s="30" t="s">
        <v>33</v>
      </c>
      <c r="E20" s="24" t="s">
        <v>98</v>
      </c>
      <c r="F20" s="24" t="s">
        <v>99</v>
      </c>
      <c r="G20" s="24" t="s">
        <v>27</v>
      </c>
      <c r="H20" s="24" t="s">
        <v>100</v>
      </c>
      <c r="I20" s="24" t="s">
        <v>101</v>
      </c>
      <c r="J20" s="30" t="s">
        <v>38</v>
      </c>
      <c r="K20" s="26" t="s">
        <v>102</v>
      </c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>
      <c r="A21" s="28" t="s">
        <v>103</v>
      </c>
      <c r="C21" s="28" t="s">
        <v>104</v>
      </c>
      <c r="D21" s="30" t="s">
        <v>33</v>
      </c>
      <c r="E21" s="28" t="s">
        <v>34</v>
      </c>
      <c r="F21" s="28" t="s">
        <v>105</v>
      </c>
      <c r="G21" s="28" t="s">
        <v>27</v>
      </c>
      <c r="H21" s="28" t="s">
        <v>106</v>
      </c>
      <c r="I21" s="28" t="s">
        <v>107</v>
      </c>
      <c r="J21" s="30" t="s">
        <v>30</v>
      </c>
      <c r="K21" s="31"/>
      <c r="L21" s="31"/>
    </row>
    <row r="22">
      <c r="A22" s="28" t="s">
        <v>108</v>
      </c>
      <c r="C22" s="28" t="s">
        <v>109</v>
      </c>
      <c r="D22" s="30" t="s">
        <v>33</v>
      </c>
      <c r="E22" s="28" t="s">
        <v>110</v>
      </c>
      <c r="F22" s="28" t="s">
        <v>111</v>
      </c>
      <c r="G22" s="28" t="s">
        <v>27</v>
      </c>
      <c r="H22" s="28" t="s">
        <v>112</v>
      </c>
      <c r="I22" s="28" t="s">
        <v>113</v>
      </c>
      <c r="J22" s="30" t="s">
        <v>30</v>
      </c>
      <c r="K22" s="31"/>
      <c r="L22" s="31"/>
    </row>
    <row r="23">
      <c r="A23" s="28" t="s">
        <v>114</v>
      </c>
      <c r="C23" s="28" t="s">
        <v>115</v>
      </c>
      <c r="D23" s="30" t="s">
        <v>24</v>
      </c>
      <c r="E23" s="28" t="s">
        <v>116</v>
      </c>
      <c r="F23" s="28" t="s">
        <v>117</v>
      </c>
      <c r="G23" s="28" t="s">
        <v>27</v>
      </c>
      <c r="H23" s="28" t="s">
        <v>118</v>
      </c>
      <c r="I23" s="28" t="s">
        <v>119</v>
      </c>
      <c r="J23" s="30" t="s">
        <v>30</v>
      </c>
      <c r="K23" s="31"/>
      <c r="L23" s="31"/>
    </row>
    <row r="24">
      <c r="A24" s="28" t="s">
        <v>120</v>
      </c>
      <c r="C24" s="28" t="s">
        <v>121</v>
      </c>
      <c r="D24" s="30" t="s">
        <v>33</v>
      </c>
      <c r="E24" s="28" t="s">
        <v>34</v>
      </c>
      <c r="F24" s="28" t="s">
        <v>122</v>
      </c>
      <c r="G24" s="28" t="s">
        <v>27</v>
      </c>
      <c r="H24" s="28" t="s">
        <v>123</v>
      </c>
      <c r="I24" s="28" t="s">
        <v>124</v>
      </c>
      <c r="J24" s="30" t="s">
        <v>30</v>
      </c>
      <c r="K24" s="31"/>
      <c r="L24" s="31"/>
    </row>
    <row r="25">
      <c r="A25" s="28" t="s">
        <v>125</v>
      </c>
      <c r="C25" s="28" t="s">
        <v>126</v>
      </c>
      <c r="D25" s="30" t="s">
        <v>127</v>
      </c>
      <c r="E25" s="28" t="s">
        <v>128</v>
      </c>
      <c r="F25" s="28" t="s">
        <v>129</v>
      </c>
      <c r="G25" s="28" t="s">
        <v>27</v>
      </c>
      <c r="H25" s="28" t="s">
        <v>130</v>
      </c>
      <c r="I25" s="28" t="s">
        <v>131</v>
      </c>
      <c r="J25" s="30" t="s">
        <v>38</v>
      </c>
      <c r="K25" s="31"/>
      <c r="L25" s="31"/>
    </row>
    <row r="26">
      <c r="A26" s="24" t="s">
        <v>132</v>
      </c>
      <c r="B26" s="24" t="s">
        <v>133</v>
      </c>
      <c r="C26" s="24" t="s">
        <v>134</v>
      </c>
      <c r="D26" s="23" t="s">
        <v>33</v>
      </c>
      <c r="E26" s="24" t="s">
        <v>34</v>
      </c>
      <c r="F26" s="24" t="s">
        <v>135</v>
      </c>
      <c r="G26" s="24" t="s">
        <v>27</v>
      </c>
      <c r="H26" s="24" t="s">
        <v>136</v>
      </c>
      <c r="I26" s="24" t="s">
        <v>137</v>
      </c>
      <c r="J26" s="23" t="s">
        <v>38</v>
      </c>
      <c r="K26" s="26" t="s">
        <v>138</v>
      </c>
      <c r="L26" s="25"/>
    </row>
    <row r="27">
      <c r="A27" s="24" t="s">
        <v>139</v>
      </c>
      <c r="C27" s="24" t="s">
        <v>140</v>
      </c>
      <c r="D27" s="23" t="s">
        <v>33</v>
      </c>
      <c r="E27" s="24" t="s">
        <v>34</v>
      </c>
      <c r="F27" s="24" t="s">
        <v>141</v>
      </c>
      <c r="G27" s="24" t="s">
        <v>27</v>
      </c>
      <c r="H27" s="24" t="s">
        <v>142</v>
      </c>
      <c r="I27" s="24" t="s">
        <v>137</v>
      </c>
      <c r="J27" s="23" t="s">
        <v>38</v>
      </c>
      <c r="K27" s="26" t="s">
        <v>143</v>
      </c>
      <c r="L27" s="25"/>
    </row>
    <row r="28">
      <c r="A28" s="24" t="s">
        <v>144</v>
      </c>
      <c r="C28" s="24" t="s">
        <v>145</v>
      </c>
      <c r="D28" s="23" t="s">
        <v>24</v>
      </c>
      <c r="E28" s="24" t="s">
        <v>34</v>
      </c>
      <c r="F28" s="24" t="s">
        <v>146</v>
      </c>
      <c r="G28" s="24" t="s">
        <v>27</v>
      </c>
      <c r="H28" s="24" t="s">
        <v>147</v>
      </c>
      <c r="I28" s="24" t="s">
        <v>148</v>
      </c>
      <c r="J28" s="23" t="s">
        <v>30</v>
      </c>
      <c r="K28" s="25"/>
      <c r="L28" s="25"/>
    </row>
    <row r="29">
      <c r="A29" s="24" t="s">
        <v>149</v>
      </c>
      <c r="C29" s="24" t="s">
        <v>150</v>
      </c>
      <c r="D29" s="23" t="s">
        <v>24</v>
      </c>
      <c r="E29" s="24" t="s">
        <v>34</v>
      </c>
      <c r="F29" s="24" t="s">
        <v>151</v>
      </c>
      <c r="G29" s="24" t="s">
        <v>27</v>
      </c>
      <c r="H29" s="24" t="s">
        <v>152</v>
      </c>
      <c r="I29" s="24" t="s">
        <v>153</v>
      </c>
      <c r="J29" s="23" t="s">
        <v>30</v>
      </c>
      <c r="K29" s="25"/>
      <c r="L29" s="25"/>
    </row>
    <row r="30">
      <c r="A30" s="24" t="s">
        <v>154</v>
      </c>
      <c r="C30" s="24" t="s">
        <v>155</v>
      </c>
      <c r="D30" s="23" t="s">
        <v>127</v>
      </c>
      <c r="E30" s="24" t="s">
        <v>156</v>
      </c>
      <c r="F30" s="24" t="s">
        <v>157</v>
      </c>
      <c r="G30" s="24" t="s">
        <v>27</v>
      </c>
      <c r="H30" s="24" t="s">
        <v>158</v>
      </c>
      <c r="I30" s="24" t="s">
        <v>159</v>
      </c>
      <c r="J30" s="23" t="s">
        <v>30</v>
      </c>
      <c r="K30" s="25"/>
      <c r="L30" s="25"/>
    </row>
    <row r="31">
      <c r="A31" s="24" t="s">
        <v>160</v>
      </c>
      <c r="C31" s="24" t="s">
        <v>161</v>
      </c>
      <c r="D31" s="23" t="s">
        <v>127</v>
      </c>
      <c r="E31" s="24" t="s">
        <v>34</v>
      </c>
      <c r="F31" s="24" t="s">
        <v>162</v>
      </c>
      <c r="G31" s="24" t="s">
        <v>27</v>
      </c>
      <c r="H31" s="24" t="s">
        <v>163</v>
      </c>
      <c r="I31" s="24" t="s">
        <v>164</v>
      </c>
      <c r="J31" s="23" t="s">
        <v>30</v>
      </c>
      <c r="K31" s="25"/>
      <c r="L31" s="25"/>
    </row>
    <row r="32">
      <c r="A32" s="24" t="s">
        <v>165</v>
      </c>
      <c r="C32" s="32" t="s">
        <v>166</v>
      </c>
      <c r="D32" s="23" t="s">
        <v>24</v>
      </c>
      <c r="E32" s="32" t="s">
        <v>34</v>
      </c>
      <c r="F32" s="32" t="s">
        <v>167</v>
      </c>
      <c r="G32" s="32" t="s">
        <v>27</v>
      </c>
      <c r="H32" s="32" t="s">
        <v>168</v>
      </c>
      <c r="I32" s="32" t="s">
        <v>107</v>
      </c>
      <c r="J32" s="23" t="s">
        <v>30</v>
      </c>
    </row>
    <row r="33">
      <c r="A33" s="24" t="s">
        <v>169</v>
      </c>
      <c r="B33" s="32" t="s">
        <v>170</v>
      </c>
      <c r="C33" s="32" t="s">
        <v>171</v>
      </c>
      <c r="D33" s="23" t="s">
        <v>33</v>
      </c>
      <c r="E33" s="32" t="s">
        <v>172</v>
      </c>
      <c r="F33" s="32" t="s">
        <v>173</v>
      </c>
      <c r="G33" s="32" t="s">
        <v>27</v>
      </c>
      <c r="H33" s="32" t="s">
        <v>174</v>
      </c>
      <c r="I33" s="32" t="s">
        <v>175</v>
      </c>
      <c r="J33" s="23" t="s">
        <v>30</v>
      </c>
    </row>
    <row r="34">
      <c r="A34" s="24" t="s">
        <v>176</v>
      </c>
      <c r="C34" s="32" t="s">
        <v>177</v>
      </c>
      <c r="D34" s="23" t="s">
        <v>24</v>
      </c>
      <c r="E34" s="32" t="s">
        <v>34</v>
      </c>
      <c r="F34" s="32" t="s">
        <v>178</v>
      </c>
      <c r="G34" s="32" t="s">
        <v>27</v>
      </c>
      <c r="H34" s="32" t="s">
        <v>179</v>
      </c>
      <c r="I34" s="32" t="s">
        <v>180</v>
      </c>
      <c r="J34" s="23" t="s">
        <v>30</v>
      </c>
    </row>
    <row r="35">
      <c r="A35" s="32" t="s">
        <v>181</v>
      </c>
      <c r="B35" s="32" t="s">
        <v>182</v>
      </c>
      <c r="C35" s="32" t="s">
        <v>183</v>
      </c>
      <c r="D35" s="23" t="s">
        <v>33</v>
      </c>
      <c r="E35" s="32" t="s">
        <v>184</v>
      </c>
      <c r="F35" s="32" t="s">
        <v>185</v>
      </c>
      <c r="G35" s="32" t="s">
        <v>27</v>
      </c>
      <c r="H35" s="32" t="s">
        <v>186</v>
      </c>
      <c r="I35" s="32" t="s">
        <v>187</v>
      </c>
      <c r="J35" s="23" t="s">
        <v>30</v>
      </c>
    </row>
    <row r="36">
      <c r="A36" s="24" t="s">
        <v>188</v>
      </c>
      <c r="B36" s="24" t="s">
        <v>189</v>
      </c>
      <c r="C36" s="24" t="s">
        <v>190</v>
      </c>
      <c r="D36" s="23" t="s">
        <v>33</v>
      </c>
      <c r="E36" s="24" t="s">
        <v>191</v>
      </c>
      <c r="F36" s="24" t="s">
        <v>192</v>
      </c>
      <c r="G36" s="24" t="s">
        <v>27</v>
      </c>
      <c r="H36" s="24" t="s">
        <v>193</v>
      </c>
      <c r="I36" s="24" t="s">
        <v>194</v>
      </c>
      <c r="J36" s="23" t="s">
        <v>30</v>
      </c>
      <c r="K36" s="25"/>
    </row>
    <row r="37">
      <c r="A37" s="24" t="s">
        <v>195</v>
      </c>
      <c r="C37" s="24" t="s">
        <v>196</v>
      </c>
      <c r="D37" s="23" t="s">
        <v>33</v>
      </c>
      <c r="E37" s="24" t="s">
        <v>191</v>
      </c>
      <c r="F37" s="24" t="s">
        <v>197</v>
      </c>
      <c r="G37" s="24" t="s">
        <v>27</v>
      </c>
      <c r="H37" s="24" t="s">
        <v>198</v>
      </c>
      <c r="I37" s="24" t="s">
        <v>199</v>
      </c>
      <c r="J37" s="23" t="s">
        <v>38</v>
      </c>
      <c r="K37" s="26" t="s">
        <v>200</v>
      </c>
    </row>
    <row r="38">
      <c r="A38" s="24" t="s">
        <v>201</v>
      </c>
      <c r="C38" s="24" t="s">
        <v>202</v>
      </c>
      <c r="D38" s="23" t="s">
        <v>24</v>
      </c>
      <c r="E38" s="24" t="s">
        <v>191</v>
      </c>
      <c r="F38" s="24" t="s">
        <v>203</v>
      </c>
      <c r="G38" s="24" t="s">
        <v>27</v>
      </c>
      <c r="H38" s="24" t="s">
        <v>204</v>
      </c>
      <c r="I38" s="24" t="s">
        <v>205</v>
      </c>
      <c r="J38" s="23" t="s">
        <v>30</v>
      </c>
    </row>
    <row r="39">
      <c r="A39" s="24" t="s">
        <v>206</v>
      </c>
      <c r="C39" s="24" t="s">
        <v>207</v>
      </c>
      <c r="D39" s="23" t="s">
        <v>24</v>
      </c>
      <c r="E39" s="24" t="s">
        <v>191</v>
      </c>
      <c r="F39" s="24" t="s">
        <v>208</v>
      </c>
      <c r="G39" s="24" t="s">
        <v>27</v>
      </c>
      <c r="H39" s="24" t="s">
        <v>209</v>
      </c>
      <c r="I39" s="24" t="s">
        <v>210</v>
      </c>
      <c r="J39" s="23" t="s">
        <v>30</v>
      </c>
    </row>
    <row r="40">
      <c r="A40" s="24" t="s">
        <v>211</v>
      </c>
      <c r="C40" s="24" t="s">
        <v>212</v>
      </c>
      <c r="D40" s="23" t="s">
        <v>33</v>
      </c>
      <c r="E40" s="24" t="s">
        <v>191</v>
      </c>
      <c r="F40" s="24" t="s">
        <v>213</v>
      </c>
      <c r="G40" s="24" t="s">
        <v>27</v>
      </c>
      <c r="H40" s="24" t="s">
        <v>214</v>
      </c>
      <c r="I40" s="24" t="s">
        <v>215</v>
      </c>
      <c r="J40" s="23" t="s">
        <v>30</v>
      </c>
    </row>
    <row r="41">
      <c r="A41" s="24" t="s">
        <v>216</v>
      </c>
      <c r="C41" s="24" t="s">
        <v>217</v>
      </c>
      <c r="D41" s="23" t="s">
        <v>24</v>
      </c>
      <c r="E41" s="24" t="s">
        <v>218</v>
      </c>
      <c r="F41" s="24" t="s">
        <v>219</v>
      </c>
      <c r="G41" s="24" t="s">
        <v>27</v>
      </c>
      <c r="H41" s="24" t="s">
        <v>220</v>
      </c>
      <c r="I41" s="24" t="s">
        <v>221</v>
      </c>
      <c r="J41" s="23" t="s">
        <v>30</v>
      </c>
    </row>
    <row r="42">
      <c r="A42" s="24" t="s">
        <v>222</v>
      </c>
      <c r="B42" s="24" t="s">
        <v>223</v>
      </c>
      <c r="C42" s="24" t="s">
        <v>224</v>
      </c>
      <c r="D42" s="23" t="s">
        <v>33</v>
      </c>
      <c r="E42" s="24" t="s">
        <v>191</v>
      </c>
      <c r="F42" s="24" t="s">
        <v>225</v>
      </c>
      <c r="G42" s="24" t="s">
        <v>27</v>
      </c>
      <c r="H42" s="24" t="s">
        <v>226</v>
      </c>
      <c r="I42" s="24" t="s">
        <v>227</v>
      </c>
      <c r="J42" s="23" t="s">
        <v>30</v>
      </c>
      <c r="K42" s="25"/>
      <c r="L42" s="25"/>
    </row>
    <row r="43">
      <c r="A43" s="24" t="s">
        <v>228</v>
      </c>
      <c r="C43" s="24" t="s">
        <v>229</v>
      </c>
      <c r="D43" s="23" t="s">
        <v>33</v>
      </c>
      <c r="E43" s="24" t="s">
        <v>191</v>
      </c>
      <c r="F43" s="24" t="s">
        <v>230</v>
      </c>
      <c r="G43" s="24" t="s">
        <v>27</v>
      </c>
      <c r="H43" s="24" t="s">
        <v>231</v>
      </c>
      <c r="I43" s="24" t="s">
        <v>232</v>
      </c>
      <c r="J43" s="23" t="s">
        <v>30</v>
      </c>
      <c r="K43" s="25"/>
      <c r="L43" s="25"/>
    </row>
    <row r="44">
      <c r="A44" s="24" t="s">
        <v>233</v>
      </c>
      <c r="C44" s="24" t="s">
        <v>234</v>
      </c>
      <c r="D44" s="23" t="s">
        <v>24</v>
      </c>
      <c r="E44" s="24" t="s">
        <v>191</v>
      </c>
      <c r="F44" s="24" t="s">
        <v>235</v>
      </c>
      <c r="G44" s="24" t="s">
        <v>27</v>
      </c>
      <c r="H44" s="24" t="s">
        <v>236</v>
      </c>
      <c r="I44" s="24" t="s">
        <v>237</v>
      </c>
      <c r="J44" s="23" t="s">
        <v>30</v>
      </c>
      <c r="K44" s="25"/>
      <c r="L44" s="25"/>
    </row>
    <row r="45">
      <c r="A45" s="24" t="s">
        <v>238</v>
      </c>
      <c r="C45" s="24" t="s">
        <v>239</v>
      </c>
      <c r="D45" s="23" t="s">
        <v>24</v>
      </c>
      <c r="E45" s="24" t="s">
        <v>191</v>
      </c>
      <c r="F45" s="24" t="s">
        <v>240</v>
      </c>
      <c r="G45" s="24" t="s">
        <v>27</v>
      </c>
      <c r="H45" s="24" t="s">
        <v>241</v>
      </c>
      <c r="I45" s="24" t="s">
        <v>242</v>
      </c>
      <c r="J45" s="23" t="s">
        <v>30</v>
      </c>
      <c r="K45" s="25"/>
      <c r="L45" s="25"/>
    </row>
    <row r="46">
      <c r="A46" s="24" t="s">
        <v>243</v>
      </c>
      <c r="C46" s="24" t="s">
        <v>244</v>
      </c>
      <c r="D46" s="23" t="s">
        <v>127</v>
      </c>
      <c r="E46" s="24" t="s">
        <v>191</v>
      </c>
      <c r="F46" s="24" t="s">
        <v>245</v>
      </c>
      <c r="G46" s="24" t="s">
        <v>27</v>
      </c>
      <c r="H46" s="24" t="s">
        <v>246</v>
      </c>
      <c r="I46" s="24" t="s">
        <v>247</v>
      </c>
      <c r="J46" s="23" t="s">
        <v>30</v>
      </c>
      <c r="K46" s="25"/>
      <c r="L46" s="25"/>
    </row>
    <row r="47">
      <c r="A47" s="24" t="s">
        <v>248</v>
      </c>
      <c r="C47" s="24" t="s">
        <v>249</v>
      </c>
      <c r="D47" s="23" t="s">
        <v>33</v>
      </c>
      <c r="E47" s="24" t="s">
        <v>250</v>
      </c>
      <c r="F47" s="24" t="s">
        <v>251</v>
      </c>
      <c r="G47" s="24" t="s">
        <v>27</v>
      </c>
      <c r="H47" s="24" t="s">
        <v>252</v>
      </c>
      <c r="I47" s="24" t="s">
        <v>253</v>
      </c>
      <c r="J47" s="23" t="s">
        <v>30</v>
      </c>
      <c r="K47" s="25"/>
      <c r="L47" s="25"/>
    </row>
    <row r="48">
      <c r="A48" s="24" t="s">
        <v>254</v>
      </c>
      <c r="B48" s="24" t="s">
        <v>255</v>
      </c>
      <c r="C48" s="24" t="s">
        <v>256</v>
      </c>
      <c r="D48" s="23" t="s">
        <v>33</v>
      </c>
      <c r="E48" s="24" t="s">
        <v>191</v>
      </c>
      <c r="F48" s="24" t="s">
        <v>257</v>
      </c>
      <c r="G48" s="24" t="s">
        <v>27</v>
      </c>
      <c r="H48" s="24" t="s">
        <v>258</v>
      </c>
      <c r="I48" s="24" t="s">
        <v>259</v>
      </c>
      <c r="J48" s="23" t="s">
        <v>30</v>
      </c>
      <c r="K48" s="25"/>
      <c r="L48" s="25"/>
    </row>
    <row r="49">
      <c r="A49" s="24" t="s">
        <v>260</v>
      </c>
      <c r="C49" s="24" t="s">
        <v>261</v>
      </c>
      <c r="D49" s="23" t="s">
        <v>24</v>
      </c>
      <c r="E49" s="24" t="s">
        <v>191</v>
      </c>
      <c r="F49" s="24" t="s">
        <v>262</v>
      </c>
      <c r="G49" s="24" t="s">
        <v>27</v>
      </c>
      <c r="H49" s="24" t="s">
        <v>263</v>
      </c>
      <c r="I49" s="24" t="s">
        <v>264</v>
      </c>
      <c r="J49" s="23" t="s">
        <v>30</v>
      </c>
      <c r="K49" s="25"/>
      <c r="L49" s="25"/>
    </row>
    <row r="50">
      <c r="A50" s="24" t="s">
        <v>265</v>
      </c>
      <c r="C50" s="24" t="s">
        <v>266</v>
      </c>
      <c r="D50" s="23" t="s">
        <v>127</v>
      </c>
      <c r="E50" s="24" t="s">
        <v>191</v>
      </c>
      <c r="F50" s="24" t="s">
        <v>267</v>
      </c>
      <c r="G50" s="24" t="s">
        <v>27</v>
      </c>
      <c r="H50" s="24" t="s">
        <v>268</v>
      </c>
      <c r="I50" s="24" t="s">
        <v>269</v>
      </c>
      <c r="J50" s="23" t="s">
        <v>30</v>
      </c>
      <c r="K50" s="25"/>
      <c r="L50" s="25"/>
    </row>
    <row r="51">
      <c r="A51" s="24" t="s">
        <v>270</v>
      </c>
      <c r="C51" s="24" t="s">
        <v>271</v>
      </c>
      <c r="D51" s="23" t="s">
        <v>33</v>
      </c>
      <c r="E51" s="24" t="s">
        <v>191</v>
      </c>
      <c r="F51" s="24" t="s">
        <v>272</v>
      </c>
      <c r="G51" s="24" t="s">
        <v>27</v>
      </c>
      <c r="H51" s="24" t="s">
        <v>273</v>
      </c>
      <c r="I51" s="24" t="s">
        <v>274</v>
      </c>
      <c r="J51" s="23" t="s">
        <v>30</v>
      </c>
      <c r="K51" s="25"/>
      <c r="L51" s="25"/>
    </row>
    <row r="52">
      <c r="A52" s="24" t="s">
        <v>275</v>
      </c>
      <c r="C52" s="24" t="s">
        <v>276</v>
      </c>
      <c r="D52" s="23" t="s">
        <v>127</v>
      </c>
      <c r="E52" s="24" t="s">
        <v>191</v>
      </c>
      <c r="F52" s="24" t="s">
        <v>277</v>
      </c>
      <c r="G52" s="24" t="s">
        <v>27</v>
      </c>
      <c r="H52" s="24" t="s">
        <v>278</v>
      </c>
      <c r="I52" s="24" t="s">
        <v>279</v>
      </c>
      <c r="J52" s="23" t="s">
        <v>30</v>
      </c>
      <c r="K52" s="25"/>
      <c r="L52" s="25"/>
    </row>
    <row r="53">
      <c r="A53" s="24" t="s">
        <v>280</v>
      </c>
      <c r="C53" s="24" t="s">
        <v>281</v>
      </c>
      <c r="D53" s="23" t="s">
        <v>127</v>
      </c>
      <c r="E53" s="24" t="s">
        <v>191</v>
      </c>
      <c r="F53" s="24" t="s">
        <v>282</v>
      </c>
      <c r="G53" s="24" t="s">
        <v>27</v>
      </c>
      <c r="H53" s="24" t="s">
        <v>283</v>
      </c>
      <c r="I53" s="24" t="s">
        <v>284</v>
      </c>
      <c r="J53" s="23" t="s">
        <v>30</v>
      </c>
      <c r="K53" s="25"/>
      <c r="L53" s="25"/>
    </row>
    <row r="54">
      <c r="A54" s="24" t="s">
        <v>285</v>
      </c>
      <c r="C54" s="24" t="s">
        <v>286</v>
      </c>
      <c r="D54" s="23" t="s">
        <v>33</v>
      </c>
      <c r="E54" s="24" t="s">
        <v>287</v>
      </c>
      <c r="F54" s="24" t="s">
        <v>288</v>
      </c>
      <c r="G54" s="24" t="s">
        <v>27</v>
      </c>
      <c r="H54" s="24" t="s">
        <v>289</v>
      </c>
      <c r="I54" s="24" t="s">
        <v>290</v>
      </c>
      <c r="J54" s="23" t="s">
        <v>30</v>
      </c>
      <c r="K54" s="25"/>
      <c r="L54" s="25"/>
    </row>
    <row r="55">
      <c r="A55" s="24" t="s">
        <v>291</v>
      </c>
      <c r="B55" s="24" t="s">
        <v>292</v>
      </c>
      <c r="C55" s="24" t="s">
        <v>293</v>
      </c>
      <c r="D55" s="23" t="s">
        <v>24</v>
      </c>
      <c r="E55" s="24" t="s">
        <v>191</v>
      </c>
      <c r="F55" s="24" t="s">
        <v>294</v>
      </c>
      <c r="G55" s="24" t="s">
        <v>27</v>
      </c>
      <c r="H55" s="24" t="s">
        <v>295</v>
      </c>
      <c r="I55" s="24" t="s">
        <v>296</v>
      </c>
      <c r="J55" s="23" t="s">
        <v>30</v>
      </c>
      <c r="K55" s="25"/>
      <c r="L55" s="25"/>
    </row>
    <row r="56">
      <c r="A56" s="24" t="s">
        <v>297</v>
      </c>
      <c r="C56" s="24" t="s">
        <v>298</v>
      </c>
      <c r="D56" s="23" t="s">
        <v>33</v>
      </c>
      <c r="E56" s="24" t="s">
        <v>191</v>
      </c>
      <c r="F56" s="24" t="s">
        <v>299</v>
      </c>
      <c r="G56" s="24" t="s">
        <v>27</v>
      </c>
      <c r="H56" s="24" t="s">
        <v>300</v>
      </c>
      <c r="I56" s="24" t="s">
        <v>301</v>
      </c>
      <c r="J56" s="23" t="s">
        <v>30</v>
      </c>
      <c r="K56" s="25"/>
      <c r="L56" s="25"/>
    </row>
    <row r="57">
      <c r="A57" s="24" t="s">
        <v>302</v>
      </c>
      <c r="C57" s="24" t="s">
        <v>303</v>
      </c>
      <c r="D57" s="23" t="s">
        <v>24</v>
      </c>
      <c r="E57" s="24" t="s">
        <v>191</v>
      </c>
      <c r="F57" s="24" t="s">
        <v>304</v>
      </c>
      <c r="G57" s="24" t="s">
        <v>27</v>
      </c>
      <c r="H57" s="24" t="s">
        <v>305</v>
      </c>
      <c r="I57" s="24" t="s">
        <v>306</v>
      </c>
      <c r="J57" s="23" t="s">
        <v>30</v>
      </c>
      <c r="K57" s="25"/>
      <c r="L57" s="25"/>
    </row>
    <row r="58">
      <c r="A58" s="24" t="s">
        <v>307</v>
      </c>
      <c r="C58" s="24" t="s">
        <v>308</v>
      </c>
      <c r="D58" s="23" t="s">
        <v>33</v>
      </c>
      <c r="E58" s="24" t="s">
        <v>191</v>
      </c>
      <c r="F58" s="24" t="s">
        <v>309</v>
      </c>
      <c r="G58" s="24" t="s">
        <v>27</v>
      </c>
      <c r="H58" s="24" t="s">
        <v>310</v>
      </c>
      <c r="I58" s="24" t="s">
        <v>311</v>
      </c>
      <c r="J58" s="23" t="s">
        <v>38</v>
      </c>
      <c r="K58" s="26" t="s">
        <v>312</v>
      </c>
      <c r="L58" s="25"/>
    </row>
    <row r="59">
      <c r="A59" s="24" t="s">
        <v>313</v>
      </c>
      <c r="C59" s="24" t="s">
        <v>314</v>
      </c>
      <c r="D59" s="23" t="s">
        <v>127</v>
      </c>
      <c r="E59" s="24" t="s">
        <v>191</v>
      </c>
      <c r="F59" s="24" t="s">
        <v>315</v>
      </c>
      <c r="G59" s="24" t="s">
        <v>27</v>
      </c>
      <c r="H59" s="24" t="s">
        <v>316</v>
      </c>
      <c r="I59" s="24" t="s">
        <v>317</v>
      </c>
      <c r="J59" s="23" t="s">
        <v>30</v>
      </c>
      <c r="K59" s="25"/>
      <c r="L59" s="25"/>
    </row>
    <row r="60">
      <c r="A60" s="24" t="s">
        <v>318</v>
      </c>
      <c r="C60" s="24" t="s">
        <v>319</v>
      </c>
      <c r="D60" s="23" t="s">
        <v>127</v>
      </c>
      <c r="E60" s="24" t="s">
        <v>191</v>
      </c>
      <c r="F60" s="24" t="s">
        <v>320</v>
      </c>
      <c r="G60" s="24" t="s">
        <v>27</v>
      </c>
      <c r="H60" s="24" t="s">
        <v>321</v>
      </c>
      <c r="I60" s="24" t="s">
        <v>322</v>
      </c>
      <c r="J60" s="23" t="s">
        <v>30</v>
      </c>
      <c r="K60" s="25"/>
      <c r="L60" s="25"/>
    </row>
    <row r="61">
      <c r="A61" s="24" t="s">
        <v>323</v>
      </c>
      <c r="C61" s="24" t="s">
        <v>324</v>
      </c>
      <c r="D61" s="23" t="s">
        <v>33</v>
      </c>
      <c r="E61" s="24" t="s">
        <v>191</v>
      </c>
      <c r="F61" s="24" t="s">
        <v>325</v>
      </c>
      <c r="G61" s="24" t="s">
        <v>27</v>
      </c>
      <c r="H61" s="24" t="s">
        <v>326</v>
      </c>
      <c r="I61" s="24" t="s">
        <v>327</v>
      </c>
      <c r="J61" s="23" t="s">
        <v>30</v>
      </c>
      <c r="K61" s="25"/>
      <c r="L61" s="25"/>
    </row>
    <row r="62">
      <c r="A62" s="24" t="s">
        <v>328</v>
      </c>
      <c r="C62" s="24" t="s">
        <v>329</v>
      </c>
      <c r="D62" s="23" t="s">
        <v>24</v>
      </c>
      <c r="E62" s="24" t="s">
        <v>191</v>
      </c>
      <c r="F62" s="24" t="s">
        <v>330</v>
      </c>
      <c r="G62" s="24" t="s">
        <v>27</v>
      </c>
      <c r="H62" s="24" t="s">
        <v>331</v>
      </c>
      <c r="I62" s="24" t="s">
        <v>332</v>
      </c>
      <c r="J62" s="23" t="s">
        <v>30</v>
      </c>
      <c r="K62" s="25"/>
      <c r="L62" s="25"/>
    </row>
    <row r="63">
      <c r="A63" s="24" t="s">
        <v>333</v>
      </c>
      <c r="C63" s="24" t="s">
        <v>334</v>
      </c>
      <c r="D63" s="23" t="s">
        <v>33</v>
      </c>
      <c r="E63" s="24" t="s">
        <v>250</v>
      </c>
      <c r="F63" s="24" t="s">
        <v>335</v>
      </c>
      <c r="G63" s="24" t="s">
        <v>27</v>
      </c>
      <c r="H63" s="24" t="s">
        <v>336</v>
      </c>
      <c r="I63" s="24" t="s">
        <v>337</v>
      </c>
      <c r="J63" s="23" t="s">
        <v>30</v>
      </c>
      <c r="K63" s="25"/>
      <c r="L63" s="25"/>
    </row>
    <row r="64">
      <c r="A64" s="24" t="s">
        <v>338</v>
      </c>
      <c r="B64" s="24" t="s">
        <v>339</v>
      </c>
      <c r="C64" s="24" t="s">
        <v>340</v>
      </c>
      <c r="D64" s="23" t="s">
        <v>33</v>
      </c>
      <c r="E64" s="24" t="s">
        <v>172</v>
      </c>
      <c r="F64" s="24" t="s">
        <v>341</v>
      </c>
      <c r="G64" s="24" t="s">
        <v>27</v>
      </c>
      <c r="H64" s="24" t="s">
        <v>342</v>
      </c>
      <c r="I64" s="24" t="s">
        <v>343</v>
      </c>
      <c r="J64" s="23" t="s">
        <v>30</v>
      </c>
      <c r="K64" s="25"/>
      <c r="L64" s="25"/>
    </row>
    <row r="65">
      <c r="A65" s="24" t="s">
        <v>344</v>
      </c>
      <c r="C65" s="24" t="s">
        <v>345</v>
      </c>
      <c r="D65" s="23" t="s">
        <v>24</v>
      </c>
      <c r="E65" s="24" t="s">
        <v>172</v>
      </c>
      <c r="F65" s="24" t="s">
        <v>346</v>
      </c>
      <c r="G65" s="24" t="s">
        <v>27</v>
      </c>
      <c r="H65" s="24" t="s">
        <v>347</v>
      </c>
      <c r="I65" s="24" t="s">
        <v>348</v>
      </c>
      <c r="J65" s="23" t="s">
        <v>30</v>
      </c>
      <c r="K65" s="25"/>
      <c r="L65" s="25"/>
    </row>
    <row r="66">
      <c r="A66" s="24" t="s">
        <v>349</v>
      </c>
      <c r="C66" s="24" t="s">
        <v>350</v>
      </c>
      <c r="D66" s="23" t="s">
        <v>33</v>
      </c>
      <c r="E66" s="24" t="s">
        <v>172</v>
      </c>
      <c r="F66" s="24" t="s">
        <v>351</v>
      </c>
      <c r="G66" s="24" t="s">
        <v>27</v>
      </c>
      <c r="H66" s="24" t="s">
        <v>352</v>
      </c>
      <c r="I66" s="24" t="s">
        <v>353</v>
      </c>
      <c r="J66" s="23" t="s">
        <v>30</v>
      </c>
      <c r="K66" s="25"/>
      <c r="L66" s="25"/>
    </row>
    <row r="67">
      <c r="A67" s="24" t="s">
        <v>354</v>
      </c>
      <c r="B67" s="24" t="s">
        <v>355</v>
      </c>
      <c r="C67" s="24" t="s">
        <v>356</v>
      </c>
      <c r="D67" s="23" t="s">
        <v>24</v>
      </c>
      <c r="E67" s="24" t="s">
        <v>172</v>
      </c>
      <c r="F67" s="24" t="s">
        <v>357</v>
      </c>
      <c r="G67" s="24" t="s">
        <v>27</v>
      </c>
      <c r="H67" s="24" t="s">
        <v>358</v>
      </c>
      <c r="I67" s="24" t="s">
        <v>359</v>
      </c>
      <c r="J67" s="23" t="s">
        <v>30</v>
      </c>
      <c r="K67" s="25"/>
      <c r="L67" s="25"/>
    </row>
    <row r="68">
      <c r="A68" s="24" t="s">
        <v>360</v>
      </c>
      <c r="C68" s="24" t="s">
        <v>361</v>
      </c>
      <c r="D68" s="23" t="s">
        <v>33</v>
      </c>
      <c r="E68" s="24" t="s">
        <v>362</v>
      </c>
      <c r="F68" s="24" t="s">
        <v>363</v>
      </c>
      <c r="G68" s="24" t="s">
        <v>27</v>
      </c>
      <c r="H68" s="24" t="s">
        <v>364</v>
      </c>
      <c r="I68" s="24" t="s">
        <v>365</v>
      </c>
      <c r="J68" s="23" t="s">
        <v>38</v>
      </c>
      <c r="K68" s="26" t="s">
        <v>366</v>
      </c>
      <c r="L68" s="25"/>
    </row>
    <row r="69">
      <c r="A69" s="24" t="s">
        <v>367</v>
      </c>
      <c r="C69" s="24" t="s">
        <v>368</v>
      </c>
      <c r="D69" s="23" t="s">
        <v>127</v>
      </c>
      <c r="E69" s="24" t="s">
        <v>362</v>
      </c>
      <c r="F69" s="24" t="s">
        <v>369</v>
      </c>
      <c r="G69" s="24" t="s">
        <v>27</v>
      </c>
      <c r="H69" s="24" t="s">
        <v>370</v>
      </c>
      <c r="I69" s="24" t="s">
        <v>371</v>
      </c>
      <c r="J69" s="23" t="s">
        <v>30</v>
      </c>
      <c r="K69" s="25"/>
      <c r="L69" s="25"/>
    </row>
    <row r="70">
      <c r="A70" s="24" t="s">
        <v>372</v>
      </c>
      <c r="B70" s="24" t="s">
        <v>182</v>
      </c>
      <c r="C70" s="24" t="s">
        <v>373</v>
      </c>
      <c r="D70" s="23" t="s">
        <v>33</v>
      </c>
      <c r="E70" s="24" t="s">
        <v>374</v>
      </c>
      <c r="F70" s="24" t="s">
        <v>375</v>
      </c>
      <c r="G70" s="24" t="s">
        <v>27</v>
      </c>
      <c r="H70" s="24" t="s">
        <v>376</v>
      </c>
      <c r="I70" s="24" t="s">
        <v>377</v>
      </c>
      <c r="J70" s="23" t="s">
        <v>30</v>
      </c>
      <c r="K70" s="25"/>
      <c r="L70" s="25"/>
    </row>
    <row r="71">
      <c r="A71" s="24" t="s">
        <v>378</v>
      </c>
      <c r="B71" s="24" t="s">
        <v>379</v>
      </c>
      <c r="C71" s="24" t="s">
        <v>380</v>
      </c>
      <c r="D71" s="23" t="s">
        <v>33</v>
      </c>
      <c r="E71" s="24" t="s">
        <v>191</v>
      </c>
      <c r="F71" s="24" t="s">
        <v>381</v>
      </c>
      <c r="G71" s="24" t="s">
        <v>27</v>
      </c>
      <c r="H71" s="24" t="s">
        <v>382</v>
      </c>
      <c r="I71" s="24" t="s">
        <v>383</v>
      </c>
      <c r="J71" s="23" t="s">
        <v>30</v>
      </c>
      <c r="K71" s="25"/>
      <c r="L71" s="25"/>
    </row>
    <row r="72">
      <c r="A72" s="24" t="s">
        <v>384</v>
      </c>
      <c r="C72" s="24" t="s">
        <v>385</v>
      </c>
      <c r="D72" s="23" t="s">
        <v>33</v>
      </c>
      <c r="E72" s="24" t="s">
        <v>191</v>
      </c>
      <c r="F72" s="24" t="s">
        <v>386</v>
      </c>
      <c r="G72" s="24" t="s">
        <v>27</v>
      </c>
      <c r="H72" s="24" t="s">
        <v>387</v>
      </c>
      <c r="I72" s="24" t="s">
        <v>388</v>
      </c>
      <c r="J72" s="23" t="s">
        <v>30</v>
      </c>
      <c r="K72" s="25"/>
      <c r="L72" s="25"/>
    </row>
    <row r="73">
      <c r="A73" s="24" t="s">
        <v>389</v>
      </c>
      <c r="C73" s="24" t="s">
        <v>390</v>
      </c>
      <c r="D73" s="23" t="s">
        <v>33</v>
      </c>
      <c r="E73" s="24" t="s">
        <v>191</v>
      </c>
      <c r="F73" s="24" t="s">
        <v>391</v>
      </c>
      <c r="G73" s="24" t="s">
        <v>27</v>
      </c>
      <c r="H73" s="24" t="s">
        <v>392</v>
      </c>
      <c r="I73" s="24" t="s">
        <v>393</v>
      </c>
      <c r="J73" s="23" t="s">
        <v>38</v>
      </c>
      <c r="K73" s="26" t="s">
        <v>394</v>
      </c>
      <c r="L73" s="25"/>
    </row>
    <row r="74">
      <c r="A74" s="24" t="s">
        <v>395</v>
      </c>
      <c r="C74" s="24" t="s">
        <v>396</v>
      </c>
      <c r="D74" s="23" t="s">
        <v>127</v>
      </c>
      <c r="E74" s="24" t="s">
        <v>191</v>
      </c>
      <c r="F74" s="24" t="s">
        <v>397</v>
      </c>
      <c r="G74" s="24" t="s">
        <v>27</v>
      </c>
      <c r="H74" s="24" t="s">
        <v>398</v>
      </c>
      <c r="I74" s="24" t="s">
        <v>399</v>
      </c>
      <c r="J74" s="23" t="s">
        <v>38</v>
      </c>
      <c r="K74" s="26" t="s">
        <v>400</v>
      </c>
      <c r="L74" s="25"/>
    </row>
    <row r="75">
      <c r="A75" s="24" t="s">
        <v>401</v>
      </c>
      <c r="C75" s="24" t="s">
        <v>402</v>
      </c>
      <c r="D75" s="23" t="s">
        <v>127</v>
      </c>
      <c r="E75" s="24" t="s">
        <v>191</v>
      </c>
      <c r="F75" s="24" t="s">
        <v>403</v>
      </c>
      <c r="G75" s="24" t="s">
        <v>27</v>
      </c>
      <c r="H75" s="24" t="s">
        <v>404</v>
      </c>
      <c r="I75" s="24" t="s">
        <v>405</v>
      </c>
      <c r="J75" s="23" t="s">
        <v>30</v>
      </c>
      <c r="K75" s="25"/>
      <c r="L75" s="25"/>
    </row>
    <row r="76">
      <c r="A76" s="24" t="s">
        <v>406</v>
      </c>
      <c r="C76" s="24" t="s">
        <v>183</v>
      </c>
      <c r="D76" s="23" t="s">
        <v>33</v>
      </c>
      <c r="E76" s="24" t="s">
        <v>374</v>
      </c>
      <c r="F76" s="24" t="s">
        <v>407</v>
      </c>
      <c r="G76" s="24" t="s">
        <v>27</v>
      </c>
      <c r="H76" s="24" t="s">
        <v>408</v>
      </c>
      <c r="I76" s="24" t="s">
        <v>409</v>
      </c>
      <c r="J76" s="23" t="s">
        <v>30</v>
      </c>
      <c r="K76" s="25"/>
      <c r="L76" s="25"/>
    </row>
    <row r="77">
      <c r="A77" s="24" t="s">
        <v>410</v>
      </c>
      <c r="B77" s="24" t="s">
        <v>411</v>
      </c>
      <c r="C77" s="24" t="s">
        <v>412</v>
      </c>
      <c r="D77" s="23" t="s">
        <v>24</v>
      </c>
      <c r="E77" s="24" t="s">
        <v>413</v>
      </c>
      <c r="F77" s="24" t="s">
        <v>414</v>
      </c>
      <c r="G77" s="24" t="s">
        <v>27</v>
      </c>
      <c r="H77" s="24" t="s">
        <v>415</v>
      </c>
      <c r="I77" s="24" t="s">
        <v>416</v>
      </c>
      <c r="J77" s="23" t="s">
        <v>30</v>
      </c>
      <c r="K77" s="25"/>
      <c r="L77" s="25"/>
    </row>
    <row r="78">
      <c r="A78" s="24" t="s">
        <v>417</v>
      </c>
      <c r="C78" s="24" t="s">
        <v>418</v>
      </c>
      <c r="D78" s="23" t="s">
        <v>33</v>
      </c>
      <c r="E78" s="24" t="s">
        <v>419</v>
      </c>
      <c r="F78" s="24" t="s">
        <v>420</v>
      </c>
      <c r="G78" s="24" t="s">
        <v>27</v>
      </c>
      <c r="H78" s="24" t="s">
        <v>421</v>
      </c>
      <c r="I78" s="24" t="s">
        <v>422</v>
      </c>
      <c r="J78" s="23" t="s">
        <v>30</v>
      </c>
      <c r="K78" s="25"/>
      <c r="L78" s="25"/>
    </row>
    <row r="79">
      <c r="A79" s="24" t="s">
        <v>423</v>
      </c>
      <c r="C79" s="24" t="s">
        <v>424</v>
      </c>
      <c r="D79" s="23" t="s">
        <v>33</v>
      </c>
      <c r="E79" s="24" t="s">
        <v>419</v>
      </c>
      <c r="F79" s="24" t="s">
        <v>425</v>
      </c>
      <c r="G79" s="24" t="s">
        <v>27</v>
      </c>
      <c r="H79" s="24" t="s">
        <v>426</v>
      </c>
      <c r="I79" s="24" t="s">
        <v>427</v>
      </c>
      <c r="J79" s="23" t="s">
        <v>30</v>
      </c>
      <c r="K79" s="25"/>
      <c r="L79" s="25"/>
    </row>
    <row r="80">
      <c r="A80" s="24" t="s">
        <v>428</v>
      </c>
      <c r="C80" s="24" t="s">
        <v>429</v>
      </c>
      <c r="D80" s="23" t="s">
        <v>33</v>
      </c>
      <c r="E80" s="24" t="s">
        <v>413</v>
      </c>
      <c r="F80" s="24" t="s">
        <v>430</v>
      </c>
      <c r="G80" s="24" t="s">
        <v>27</v>
      </c>
      <c r="H80" s="24" t="s">
        <v>431</v>
      </c>
      <c r="I80" s="24" t="s">
        <v>432</v>
      </c>
      <c r="J80" s="23" t="s">
        <v>30</v>
      </c>
      <c r="K80" s="25"/>
      <c r="L80" s="25"/>
    </row>
    <row r="81">
      <c r="A81" s="24" t="s">
        <v>433</v>
      </c>
      <c r="C81" s="24" t="s">
        <v>434</v>
      </c>
      <c r="D81" s="23" t="s">
        <v>127</v>
      </c>
      <c r="E81" s="24" t="s">
        <v>413</v>
      </c>
      <c r="F81" s="24" t="s">
        <v>435</v>
      </c>
      <c r="G81" s="24" t="s">
        <v>27</v>
      </c>
      <c r="H81" s="24" t="s">
        <v>436</v>
      </c>
      <c r="I81" s="24" t="s">
        <v>437</v>
      </c>
      <c r="J81" s="23" t="s">
        <v>30</v>
      </c>
      <c r="K81" s="25"/>
      <c r="L81" s="25"/>
    </row>
    <row r="82">
      <c r="A82" s="24" t="s">
        <v>438</v>
      </c>
      <c r="C82" s="24" t="s">
        <v>439</v>
      </c>
      <c r="D82" s="23" t="s">
        <v>24</v>
      </c>
      <c r="E82" s="24" t="s">
        <v>413</v>
      </c>
      <c r="F82" s="24" t="s">
        <v>440</v>
      </c>
      <c r="G82" s="24" t="s">
        <v>27</v>
      </c>
      <c r="H82" s="24" t="s">
        <v>441</v>
      </c>
      <c r="I82" s="24" t="s">
        <v>442</v>
      </c>
      <c r="J82" s="23" t="s">
        <v>38</v>
      </c>
      <c r="K82" s="26" t="s">
        <v>443</v>
      </c>
      <c r="L82" s="25"/>
    </row>
    <row r="83">
      <c r="A83" s="24" t="s">
        <v>444</v>
      </c>
      <c r="B83" s="24" t="s">
        <v>445</v>
      </c>
      <c r="C83" s="24" t="s">
        <v>446</v>
      </c>
      <c r="D83" s="23" t="s">
        <v>33</v>
      </c>
      <c r="E83" s="24" t="s">
        <v>184</v>
      </c>
      <c r="F83" s="24" t="s">
        <v>447</v>
      </c>
      <c r="G83" s="24" t="s">
        <v>27</v>
      </c>
      <c r="H83" s="24" t="s">
        <v>448</v>
      </c>
      <c r="I83" s="24" t="s">
        <v>449</v>
      </c>
      <c r="J83" s="23" t="s">
        <v>30</v>
      </c>
      <c r="K83" s="25"/>
      <c r="L83" s="25"/>
    </row>
    <row r="84">
      <c r="A84" s="24" t="s">
        <v>450</v>
      </c>
      <c r="B84" s="24" t="s">
        <v>451</v>
      </c>
      <c r="C84" s="24" t="s">
        <v>452</v>
      </c>
      <c r="D84" s="23" t="s">
        <v>24</v>
      </c>
      <c r="E84" s="24" t="s">
        <v>453</v>
      </c>
      <c r="F84" s="24" t="s">
        <v>454</v>
      </c>
      <c r="G84" s="24" t="s">
        <v>27</v>
      </c>
      <c r="H84" s="24" t="s">
        <v>455</v>
      </c>
      <c r="I84" s="24" t="s">
        <v>456</v>
      </c>
      <c r="J84" s="23" t="s">
        <v>30</v>
      </c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>
      <c r="A85" s="24" t="s">
        <v>457</v>
      </c>
      <c r="B85" s="24" t="s">
        <v>458</v>
      </c>
      <c r="C85" s="24" t="s">
        <v>459</v>
      </c>
      <c r="D85" s="23" t="s">
        <v>33</v>
      </c>
      <c r="E85" s="24" t="s">
        <v>460</v>
      </c>
      <c r="F85" s="24" t="s">
        <v>461</v>
      </c>
      <c r="G85" s="33">
        <v>45688.0</v>
      </c>
      <c r="H85" s="24" t="s">
        <v>462</v>
      </c>
      <c r="I85" s="24" t="s">
        <v>463</v>
      </c>
      <c r="J85" s="23" t="s">
        <v>30</v>
      </c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>
      <c r="A86" s="24" t="s">
        <v>464</v>
      </c>
      <c r="B86" s="24" t="s">
        <v>465</v>
      </c>
      <c r="C86" s="24" t="s">
        <v>466</v>
      </c>
      <c r="D86" s="23" t="s">
        <v>33</v>
      </c>
      <c r="E86" s="24" t="s">
        <v>467</v>
      </c>
      <c r="F86" s="24" t="s">
        <v>468</v>
      </c>
      <c r="G86" s="24" t="s">
        <v>469</v>
      </c>
      <c r="H86" s="24" t="s">
        <v>470</v>
      </c>
      <c r="I86" s="24" t="s">
        <v>471</v>
      </c>
      <c r="J86" s="23" t="s">
        <v>30</v>
      </c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>
      <c r="A87" s="24" t="s">
        <v>472</v>
      </c>
      <c r="C87" s="24" t="s">
        <v>473</v>
      </c>
      <c r="D87" s="23" t="s">
        <v>33</v>
      </c>
      <c r="E87" s="24" t="s">
        <v>467</v>
      </c>
      <c r="F87" s="24" t="s">
        <v>474</v>
      </c>
      <c r="G87" s="24" t="s">
        <v>475</v>
      </c>
      <c r="H87" s="24" t="s">
        <v>476</v>
      </c>
      <c r="I87" s="24" t="s">
        <v>477</v>
      </c>
      <c r="J87" s="23" t="s">
        <v>38</v>
      </c>
      <c r="K87" s="26" t="s">
        <v>478</v>
      </c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>
      <c r="A88" s="24" t="s">
        <v>479</v>
      </c>
      <c r="C88" s="24" t="s">
        <v>480</v>
      </c>
      <c r="D88" s="23" t="s">
        <v>33</v>
      </c>
      <c r="E88" s="24" t="s">
        <v>467</v>
      </c>
      <c r="F88" s="24" t="s">
        <v>481</v>
      </c>
      <c r="G88" s="24" t="s">
        <v>482</v>
      </c>
      <c r="H88" s="24" t="s">
        <v>483</v>
      </c>
      <c r="I88" s="24" t="s">
        <v>484</v>
      </c>
      <c r="J88" s="23" t="s">
        <v>38</v>
      </c>
      <c r="K88" s="26" t="s">
        <v>485</v>
      </c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>
      <c r="A89" s="24" t="s">
        <v>486</v>
      </c>
      <c r="C89" s="24" t="s">
        <v>487</v>
      </c>
      <c r="D89" s="23" t="s">
        <v>33</v>
      </c>
      <c r="E89" s="24" t="s">
        <v>488</v>
      </c>
      <c r="F89" s="24" t="s">
        <v>489</v>
      </c>
      <c r="G89" s="34">
        <v>40942.0</v>
      </c>
      <c r="H89" s="24" t="s">
        <v>490</v>
      </c>
      <c r="I89" s="24" t="s">
        <v>491</v>
      </c>
      <c r="J89" s="23" t="s">
        <v>30</v>
      </c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>
      <c r="A90" s="24" t="s">
        <v>492</v>
      </c>
      <c r="C90" s="24" t="s">
        <v>493</v>
      </c>
      <c r="D90" s="23" t="s">
        <v>33</v>
      </c>
      <c r="E90" s="24" t="s">
        <v>488</v>
      </c>
      <c r="F90" s="24" t="s">
        <v>494</v>
      </c>
      <c r="G90" s="34">
        <v>46421.0</v>
      </c>
      <c r="H90" s="24" t="s">
        <v>495</v>
      </c>
      <c r="I90" s="24" t="s">
        <v>496</v>
      </c>
      <c r="J90" s="23" t="s">
        <v>38</v>
      </c>
      <c r="K90" s="26" t="s">
        <v>497</v>
      </c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>
      <c r="A91" s="24" t="s">
        <v>498</v>
      </c>
      <c r="C91" s="24" t="s">
        <v>499</v>
      </c>
      <c r="D91" s="23" t="s">
        <v>33</v>
      </c>
      <c r="E91" s="24" t="s">
        <v>500</v>
      </c>
      <c r="F91" s="24" t="s">
        <v>501</v>
      </c>
      <c r="G91" s="24" t="s">
        <v>502</v>
      </c>
      <c r="H91" s="24" t="s">
        <v>503</v>
      </c>
      <c r="I91" s="24" t="s">
        <v>504</v>
      </c>
      <c r="J91" s="23" t="s">
        <v>30</v>
      </c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>
      <c r="A92" s="24" t="s">
        <v>505</v>
      </c>
      <c r="C92" s="24" t="s">
        <v>506</v>
      </c>
      <c r="D92" s="23" t="s">
        <v>33</v>
      </c>
      <c r="E92" s="24" t="s">
        <v>500</v>
      </c>
      <c r="F92" s="24" t="s">
        <v>507</v>
      </c>
      <c r="G92" s="24" t="s">
        <v>27</v>
      </c>
      <c r="H92" s="24" t="s">
        <v>508</v>
      </c>
      <c r="I92" s="24" t="s">
        <v>509</v>
      </c>
      <c r="J92" s="23" t="s">
        <v>38</v>
      </c>
      <c r="K92" s="26" t="s">
        <v>510</v>
      </c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>
      <c r="A93" s="24" t="s">
        <v>511</v>
      </c>
      <c r="C93" s="24" t="s">
        <v>512</v>
      </c>
      <c r="D93" s="23" t="s">
        <v>33</v>
      </c>
      <c r="E93" s="24" t="s">
        <v>500</v>
      </c>
      <c r="F93" s="24" t="s">
        <v>513</v>
      </c>
      <c r="G93" s="24" t="s">
        <v>514</v>
      </c>
      <c r="H93" s="24" t="s">
        <v>515</v>
      </c>
      <c r="I93" s="24" t="s">
        <v>516</v>
      </c>
      <c r="J93" s="23" t="s">
        <v>30</v>
      </c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>
      <c r="A94" s="24" t="s">
        <v>517</v>
      </c>
      <c r="C94" s="24" t="s">
        <v>518</v>
      </c>
      <c r="D94" s="23" t="s">
        <v>33</v>
      </c>
      <c r="E94" s="24" t="s">
        <v>500</v>
      </c>
      <c r="F94" s="24" t="s">
        <v>519</v>
      </c>
      <c r="G94" s="24" t="s">
        <v>27</v>
      </c>
      <c r="H94" s="24" t="s">
        <v>508</v>
      </c>
      <c r="I94" s="24" t="s">
        <v>520</v>
      </c>
      <c r="J94" s="23" t="s">
        <v>38</v>
      </c>
      <c r="K94" s="26" t="s">
        <v>521</v>
      </c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>
      <c r="A95" s="24" t="s">
        <v>522</v>
      </c>
      <c r="B95" s="24" t="s">
        <v>523</v>
      </c>
      <c r="C95" s="24" t="s">
        <v>524</v>
      </c>
      <c r="D95" s="23" t="s">
        <v>33</v>
      </c>
      <c r="E95" s="24" t="s">
        <v>467</v>
      </c>
      <c r="F95" s="24" t="s">
        <v>525</v>
      </c>
      <c r="G95" s="24" t="s">
        <v>526</v>
      </c>
      <c r="H95" s="24" t="s">
        <v>527</v>
      </c>
      <c r="I95" s="24" t="s">
        <v>528</v>
      </c>
      <c r="J95" s="23" t="s">
        <v>30</v>
      </c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>
      <c r="A96" s="24" t="s">
        <v>529</v>
      </c>
      <c r="C96" s="24" t="s">
        <v>530</v>
      </c>
      <c r="D96" s="23" t="s">
        <v>33</v>
      </c>
      <c r="E96" s="24" t="s">
        <v>467</v>
      </c>
      <c r="F96" s="24" t="s">
        <v>531</v>
      </c>
      <c r="G96" s="24" t="s">
        <v>532</v>
      </c>
      <c r="H96" s="24" t="s">
        <v>533</v>
      </c>
      <c r="I96" s="24" t="s">
        <v>534</v>
      </c>
      <c r="J96" s="23" t="s">
        <v>38</v>
      </c>
      <c r="K96" s="26" t="s">
        <v>535</v>
      </c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>
      <c r="A97" s="24" t="s">
        <v>536</v>
      </c>
      <c r="C97" s="24" t="s">
        <v>537</v>
      </c>
      <c r="D97" s="23" t="s">
        <v>33</v>
      </c>
      <c r="E97" s="24" t="s">
        <v>467</v>
      </c>
      <c r="F97" s="24" t="s">
        <v>538</v>
      </c>
      <c r="G97" s="24" t="s">
        <v>539</v>
      </c>
      <c r="H97" s="24" t="s">
        <v>527</v>
      </c>
      <c r="I97" s="24" t="s">
        <v>528</v>
      </c>
      <c r="J97" s="23" t="s">
        <v>30</v>
      </c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>
      <c r="A98" s="24" t="s">
        <v>540</v>
      </c>
      <c r="C98" s="24" t="s">
        <v>541</v>
      </c>
      <c r="D98" s="23" t="s">
        <v>33</v>
      </c>
      <c r="E98" s="24" t="s">
        <v>467</v>
      </c>
      <c r="F98" s="24" t="s">
        <v>542</v>
      </c>
      <c r="G98" s="24" t="s">
        <v>543</v>
      </c>
      <c r="H98" s="24" t="s">
        <v>533</v>
      </c>
      <c r="I98" s="24" t="s">
        <v>534</v>
      </c>
      <c r="J98" s="23" t="s">
        <v>38</v>
      </c>
      <c r="K98" s="26" t="s">
        <v>535</v>
      </c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>
      <c r="A99" s="24" t="s">
        <v>544</v>
      </c>
      <c r="B99" s="24" t="s">
        <v>545</v>
      </c>
      <c r="C99" s="24" t="s">
        <v>546</v>
      </c>
      <c r="D99" s="23" t="s">
        <v>33</v>
      </c>
      <c r="E99" s="24" t="s">
        <v>467</v>
      </c>
      <c r="F99" s="24" t="s">
        <v>547</v>
      </c>
      <c r="G99" s="24" t="s">
        <v>548</v>
      </c>
      <c r="H99" s="24" t="s">
        <v>549</v>
      </c>
      <c r="I99" s="24" t="s">
        <v>528</v>
      </c>
      <c r="J99" s="23" t="s">
        <v>30</v>
      </c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>
      <c r="A100" s="24" t="s">
        <v>550</v>
      </c>
      <c r="C100" s="24" t="s">
        <v>551</v>
      </c>
      <c r="D100" s="23" t="s">
        <v>33</v>
      </c>
      <c r="E100" s="24" t="s">
        <v>467</v>
      </c>
      <c r="F100" s="24" t="s">
        <v>552</v>
      </c>
      <c r="G100" s="24" t="s">
        <v>553</v>
      </c>
      <c r="H100" s="24" t="s">
        <v>554</v>
      </c>
      <c r="I100" s="24" t="s">
        <v>534</v>
      </c>
      <c r="J100" s="23" t="s">
        <v>38</v>
      </c>
      <c r="K100" s="26" t="s">
        <v>555</v>
      </c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>
      <c r="A101" s="24" t="s">
        <v>556</v>
      </c>
      <c r="C101" s="24" t="s">
        <v>557</v>
      </c>
      <c r="D101" s="23" t="s">
        <v>33</v>
      </c>
      <c r="E101" s="24" t="s">
        <v>467</v>
      </c>
      <c r="F101" s="24" t="s">
        <v>558</v>
      </c>
      <c r="G101" s="24">
        <v>1.712345678E9</v>
      </c>
      <c r="H101" s="24" t="s">
        <v>559</v>
      </c>
      <c r="I101" s="24" t="s">
        <v>560</v>
      </c>
      <c r="J101" s="23" t="s">
        <v>30</v>
      </c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>
      <c r="A102" s="24" t="s">
        <v>561</v>
      </c>
      <c r="C102" s="24" t="s">
        <v>562</v>
      </c>
      <c r="D102" s="23" t="s">
        <v>33</v>
      </c>
      <c r="E102" s="24" t="s">
        <v>467</v>
      </c>
      <c r="F102" s="24" t="s">
        <v>563</v>
      </c>
      <c r="G102" s="24">
        <v>1712.0</v>
      </c>
      <c r="H102" s="24" t="s">
        <v>564</v>
      </c>
      <c r="I102" s="24" t="s">
        <v>565</v>
      </c>
      <c r="J102" s="23" t="s">
        <v>38</v>
      </c>
      <c r="K102" s="26" t="s">
        <v>566</v>
      </c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>
      <c r="A103" s="24" t="s">
        <v>567</v>
      </c>
      <c r="C103" s="24" t="s">
        <v>568</v>
      </c>
      <c r="D103" s="23" t="s">
        <v>33</v>
      </c>
      <c r="E103" s="24" t="s">
        <v>467</v>
      </c>
      <c r="F103" s="24" t="s">
        <v>569</v>
      </c>
      <c r="G103" s="24">
        <v>1.7123456789E11</v>
      </c>
      <c r="H103" s="24" t="s">
        <v>570</v>
      </c>
      <c r="I103" s="24" t="s">
        <v>571</v>
      </c>
      <c r="J103" s="23" t="s">
        <v>38</v>
      </c>
      <c r="K103" s="26" t="s">
        <v>572</v>
      </c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>
      <c r="A104" s="24" t="s">
        <v>573</v>
      </c>
      <c r="C104" s="24" t="s">
        <v>574</v>
      </c>
      <c r="D104" s="23" t="s">
        <v>24</v>
      </c>
      <c r="E104" s="24" t="s">
        <v>467</v>
      </c>
      <c r="F104" s="24" t="s">
        <v>575</v>
      </c>
      <c r="G104" s="24" t="s">
        <v>576</v>
      </c>
      <c r="H104" s="24" t="s">
        <v>577</v>
      </c>
      <c r="I104" s="24" t="s">
        <v>578</v>
      </c>
      <c r="J104" s="23" t="s">
        <v>30</v>
      </c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>
      <c r="A105" s="24" t="s">
        <v>579</v>
      </c>
      <c r="C105" s="24" t="s">
        <v>580</v>
      </c>
      <c r="D105" s="23" t="s">
        <v>24</v>
      </c>
      <c r="E105" s="24" t="s">
        <v>467</v>
      </c>
      <c r="F105" s="24" t="s">
        <v>581</v>
      </c>
      <c r="G105" s="24" t="s">
        <v>582</v>
      </c>
      <c r="H105" s="24" t="s">
        <v>583</v>
      </c>
      <c r="I105" s="24" t="s">
        <v>584</v>
      </c>
      <c r="J105" s="23" t="s">
        <v>30</v>
      </c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>
      <c r="A106" s="24" t="s">
        <v>585</v>
      </c>
      <c r="C106" s="24" t="s">
        <v>586</v>
      </c>
      <c r="D106" s="23" t="s">
        <v>127</v>
      </c>
      <c r="E106" s="24" t="s">
        <v>467</v>
      </c>
      <c r="F106" s="24" t="s">
        <v>587</v>
      </c>
      <c r="G106" s="24" t="s">
        <v>588</v>
      </c>
      <c r="H106" s="24" t="s">
        <v>589</v>
      </c>
      <c r="I106" s="24" t="s">
        <v>590</v>
      </c>
      <c r="J106" s="23" t="s">
        <v>30</v>
      </c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>
      <c r="A107" s="24" t="s">
        <v>591</v>
      </c>
      <c r="C107" s="24" t="s">
        <v>592</v>
      </c>
      <c r="D107" s="23" t="s">
        <v>24</v>
      </c>
      <c r="E107" s="24" t="s">
        <v>467</v>
      </c>
      <c r="F107" s="24" t="s">
        <v>593</v>
      </c>
      <c r="G107" s="24" t="s">
        <v>594</v>
      </c>
      <c r="H107" s="24" t="s">
        <v>595</v>
      </c>
      <c r="I107" s="24" t="s">
        <v>596</v>
      </c>
      <c r="J107" s="23" t="s">
        <v>30</v>
      </c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>
      <c r="A108" s="24" t="s">
        <v>597</v>
      </c>
      <c r="B108" s="24" t="s">
        <v>598</v>
      </c>
      <c r="C108" s="24" t="s">
        <v>599</v>
      </c>
      <c r="D108" s="23" t="s">
        <v>33</v>
      </c>
      <c r="E108" s="24" t="s">
        <v>600</v>
      </c>
      <c r="F108" s="24" t="s">
        <v>601</v>
      </c>
      <c r="G108" s="24" t="s">
        <v>27</v>
      </c>
      <c r="H108" s="24" t="s">
        <v>602</v>
      </c>
      <c r="I108" s="24" t="s">
        <v>603</v>
      </c>
      <c r="J108" s="23" t="s">
        <v>38</v>
      </c>
      <c r="K108" s="26" t="s">
        <v>604</v>
      </c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>
      <c r="A109" s="24" t="s">
        <v>605</v>
      </c>
      <c r="C109" s="24" t="s">
        <v>606</v>
      </c>
      <c r="D109" s="23" t="s">
        <v>33</v>
      </c>
      <c r="E109" s="24" t="s">
        <v>453</v>
      </c>
      <c r="F109" s="24" t="s">
        <v>607</v>
      </c>
      <c r="G109" s="24" t="s">
        <v>27</v>
      </c>
      <c r="H109" s="24" t="s">
        <v>608</v>
      </c>
      <c r="I109" s="24" t="s">
        <v>609</v>
      </c>
      <c r="J109" s="23" t="s">
        <v>38</v>
      </c>
      <c r="K109" s="26" t="s">
        <v>604</v>
      </c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>
      <c r="A110" s="24" t="s">
        <v>610</v>
      </c>
      <c r="B110" s="24" t="s">
        <v>611</v>
      </c>
      <c r="C110" s="24" t="s">
        <v>612</v>
      </c>
      <c r="D110" s="23" t="s">
        <v>33</v>
      </c>
      <c r="E110" s="24" t="s">
        <v>453</v>
      </c>
      <c r="F110" s="24" t="s">
        <v>613</v>
      </c>
      <c r="G110" s="24" t="s">
        <v>614</v>
      </c>
      <c r="H110" s="24" t="s">
        <v>615</v>
      </c>
      <c r="I110" s="24" t="s">
        <v>616</v>
      </c>
      <c r="J110" s="23" t="s">
        <v>30</v>
      </c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>
      <c r="A111" s="24" t="s">
        <v>617</v>
      </c>
      <c r="B111" s="24" t="s">
        <v>618</v>
      </c>
      <c r="C111" s="24" t="s">
        <v>619</v>
      </c>
      <c r="D111" s="23" t="s">
        <v>33</v>
      </c>
      <c r="E111" s="24" t="s">
        <v>620</v>
      </c>
      <c r="F111" s="24" t="s">
        <v>621</v>
      </c>
      <c r="G111" s="24" t="s">
        <v>622</v>
      </c>
      <c r="H111" s="24" t="s">
        <v>623</v>
      </c>
      <c r="I111" s="24" t="s">
        <v>624</v>
      </c>
      <c r="J111" s="23" t="s">
        <v>38</v>
      </c>
      <c r="K111" s="26" t="s">
        <v>604</v>
      </c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>
      <c r="A112" s="24" t="s">
        <v>625</v>
      </c>
      <c r="B112" s="24" t="s">
        <v>626</v>
      </c>
      <c r="C112" s="24" t="s">
        <v>627</v>
      </c>
      <c r="D112" s="23" t="s">
        <v>24</v>
      </c>
      <c r="E112" s="24" t="s">
        <v>467</v>
      </c>
      <c r="F112" s="24" t="s">
        <v>628</v>
      </c>
      <c r="G112" s="24" t="s">
        <v>629</v>
      </c>
      <c r="H112" s="24" t="s">
        <v>630</v>
      </c>
      <c r="I112" s="24" t="s">
        <v>596</v>
      </c>
      <c r="J112" s="23" t="s">
        <v>30</v>
      </c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</sheetData>
  <mergeCells count="21">
    <mergeCell ref="B99:B107"/>
    <mergeCell ref="B108:B109"/>
    <mergeCell ref="B55:B63"/>
    <mergeCell ref="B64:B66"/>
    <mergeCell ref="B67:B69"/>
    <mergeCell ref="B71:B76"/>
    <mergeCell ref="B77:B82"/>
    <mergeCell ref="B86:B94"/>
    <mergeCell ref="B95:B98"/>
    <mergeCell ref="B1:I1"/>
    <mergeCell ref="B2:I2"/>
    <mergeCell ref="B3:I3"/>
    <mergeCell ref="B4:I4"/>
    <mergeCell ref="B5:I5"/>
    <mergeCell ref="B7:B17"/>
    <mergeCell ref="B19:B25"/>
    <mergeCell ref="B26:B32"/>
    <mergeCell ref="B33:B34"/>
    <mergeCell ref="B36:B41"/>
    <mergeCell ref="B42:B47"/>
    <mergeCell ref="B48:B54"/>
  </mergeCells>
  <dataValidations>
    <dataValidation type="list" allowBlank="1" showErrorMessage="1" sqref="D7:D112">
      <formula1>"High,Medium,Low"</formula1>
    </dataValidation>
    <dataValidation type="list" allowBlank="1" showErrorMessage="1" sqref="J7:J112">
      <formula1>"Pass,Fail"</formula1>
    </dataValidation>
  </dataValidations>
  <hyperlinks>
    <hyperlink r:id="rId1" ref="B2"/>
    <hyperlink r:id="rId2" ref="K8"/>
    <hyperlink r:id="rId3" ref="K10"/>
    <hyperlink r:id="rId4" ref="K14"/>
    <hyperlink r:id="rId5" ref="K20"/>
    <hyperlink r:id="rId6" ref="K26"/>
    <hyperlink r:id="rId7" ref="K27"/>
    <hyperlink r:id="rId8" ref="K37"/>
    <hyperlink r:id="rId9" ref="K58"/>
    <hyperlink r:id="rId10" ref="K68"/>
    <hyperlink r:id="rId11" ref="K73"/>
    <hyperlink r:id="rId12" ref="K74"/>
    <hyperlink r:id="rId13" ref="K82"/>
    <hyperlink r:id="rId14" ref="K87"/>
    <hyperlink r:id="rId15" ref="K88"/>
    <hyperlink r:id="rId16" ref="K90"/>
    <hyperlink r:id="rId17" ref="K92"/>
    <hyperlink r:id="rId18" ref="K94"/>
    <hyperlink r:id="rId19" ref="K96"/>
    <hyperlink r:id="rId20" ref="K98"/>
    <hyperlink r:id="rId21" ref="K100"/>
    <hyperlink r:id="rId22" ref="K102"/>
    <hyperlink r:id="rId23" ref="K103"/>
    <hyperlink r:id="rId24" ref="K108"/>
    <hyperlink r:id="rId25" ref="K109"/>
    <hyperlink r:id="rId26" ref="K111"/>
  </hyperlinks>
  <drawing r:id="rId2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19.75"/>
    <col customWidth="1" min="3" max="3" width="29.0"/>
    <col customWidth="1" min="4" max="4" width="14.38"/>
    <col customWidth="1" min="5" max="5" width="18.88"/>
    <col customWidth="1" min="6" max="6" width="27.25"/>
    <col customWidth="1" min="7" max="7" width="31.63"/>
    <col customWidth="1" min="11" max="11" width="17.0"/>
  </cols>
  <sheetData>
    <row r="1">
      <c r="A1" s="35" t="s">
        <v>631</v>
      </c>
      <c r="B1" s="35" t="s">
        <v>632</v>
      </c>
      <c r="C1" s="35" t="s">
        <v>633</v>
      </c>
      <c r="D1" s="35" t="s">
        <v>6</v>
      </c>
      <c r="E1" s="35" t="s">
        <v>634</v>
      </c>
      <c r="F1" s="35" t="s">
        <v>17</v>
      </c>
      <c r="G1" s="35" t="s">
        <v>18</v>
      </c>
      <c r="H1" s="35" t="s">
        <v>635</v>
      </c>
      <c r="I1" s="35" t="s">
        <v>13</v>
      </c>
      <c r="J1" s="35" t="s">
        <v>19</v>
      </c>
      <c r="K1" s="35" t="s">
        <v>636</v>
      </c>
      <c r="L1" s="35" t="s">
        <v>637</v>
      </c>
    </row>
    <row r="2">
      <c r="A2" s="23" t="s">
        <v>638</v>
      </c>
      <c r="B2" s="23" t="s">
        <v>639</v>
      </c>
      <c r="C2" s="24" t="s">
        <v>640</v>
      </c>
      <c r="D2" s="24" t="s">
        <v>7</v>
      </c>
      <c r="E2" s="24" t="s">
        <v>641</v>
      </c>
      <c r="F2" s="24" t="s">
        <v>36</v>
      </c>
      <c r="G2" s="24" t="s">
        <v>37</v>
      </c>
      <c r="H2" s="23" t="s">
        <v>642</v>
      </c>
      <c r="I2" s="23" t="s">
        <v>24</v>
      </c>
      <c r="J2" s="23" t="s">
        <v>643</v>
      </c>
      <c r="K2" s="23" t="s">
        <v>644</v>
      </c>
      <c r="L2" s="26" t="s">
        <v>645</v>
      </c>
    </row>
    <row r="3">
      <c r="A3" s="24" t="s">
        <v>646</v>
      </c>
      <c r="B3" s="24" t="s">
        <v>647</v>
      </c>
      <c r="C3" s="24" t="s">
        <v>648</v>
      </c>
      <c r="D3" s="24" t="s">
        <v>7</v>
      </c>
      <c r="E3" s="24" t="s">
        <v>649</v>
      </c>
      <c r="F3" s="24" t="s">
        <v>48</v>
      </c>
      <c r="G3" s="24" t="s">
        <v>650</v>
      </c>
      <c r="H3" s="23" t="s">
        <v>651</v>
      </c>
      <c r="I3" s="23" t="s">
        <v>33</v>
      </c>
      <c r="J3" s="23" t="s">
        <v>643</v>
      </c>
      <c r="K3" s="23" t="s">
        <v>644</v>
      </c>
      <c r="L3" s="26" t="s">
        <v>652</v>
      </c>
    </row>
    <row r="4">
      <c r="A4" s="24" t="s">
        <v>653</v>
      </c>
      <c r="B4" s="24" t="s">
        <v>654</v>
      </c>
      <c r="C4" s="24" t="s">
        <v>655</v>
      </c>
      <c r="D4" s="24" t="s">
        <v>7</v>
      </c>
      <c r="E4" s="24" t="s">
        <v>649</v>
      </c>
      <c r="F4" s="24" t="s">
        <v>656</v>
      </c>
      <c r="G4" s="24" t="s">
        <v>657</v>
      </c>
      <c r="H4" s="23" t="s">
        <v>651</v>
      </c>
      <c r="I4" s="23" t="s">
        <v>33</v>
      </c>
      <c r="J4" s="23" t="s">
        <v>643</v>
      </c>
      <c r="K4" s="23" t="s">
        <v>644</v>
      </c>
      <c r="L4" s="26" t="s">
        <v>658</v>
      </c>
    </row>
    <row r="5">
      <c r="A5" s="23" t="s">
        <v>659</v>
      </c>
      <c r="B5" s="24" t="s">
        <v>660</v>
      </c>
      <c r="C5" s="24" t="s">
        <v>661</v>
      </c>
      <c r="D5" s="24" t="s">
        <v>7</v>
      </c>
      <c r="E5" s="24" t="s">
        <v>662</v>
      </c>
      <c r="F5" s="24" t="s">
        <v>100</v>
      </c>
      <c r="G5" s="24" t="s">
        <v>101</v>
      </c>
      <c r="H5" s="23" t="s">
        <v>663</v>
      </c>
      <c r="I5" s="23" t="s">
        <v>33</v>
      </c>
      <c r="J5" s="23" t="s">
        <v>643</v>
      </c>
      <c r="K5" s="23" t="s">
        <v>644</v>
      </c>
      <c r="L5" s="26" t="s">
        <v>102</v>
      </c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>
      <c r="A6" s="23" t="s">
        <v>664</v>
      </c>
      <c r="B6" s="24" t="s">
        <v>665</v>
      </c>
      <c r="C6" s="24" t="s">
        <v>666</v>
      </c>
      <c r="D6" s="24" t="s">
        <v>7</v>
      </c>
      <c r="E6" s="24" t="s">
        <v>667</v>
      </c>
      <c r="F6" s="24" t="s">
        <v>668</v>
      </c>
      <c r="G6" s="24" t="s">
        <v>669</v>
      </c>
      <c r="H6" s="23" t="s">
        <v>642</v>
      </c>
      <c r="I6" s="23" t="s">
        <v>127</v>
      </c>
      <c r="J6" s="23" t="s">
        <v>643</v>
      </c>
      <c r="K6" s="23" t="s">
        <v>644</v>
      </c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>
      <c r="A7" s="23" t="s">
        <v>670</v>
      </c>
      <c r="B7" s="24" t="s">
        <v>671</v>
      </c>
      <c r="C7" s="24" t="s">
        <v>672</v>
      </c>
      <c r="D7" s="24" t="s">
        <v>7</v>
      </c>
      <c r="E7" s="24" t="s">
        <v>641</v>
      </c>
      <c r="F7" s="24" t="s">
        <v>673</v>
      </c>
      <c r="G7" s="24" t="s">
        <v>674</v>
      </c>
      <c r="H7" s="23" t="s">
        <v>651</v>
      </c>
      <c r="I7" s="23" t="s">
        <v>33</v>
      </c>
      <c r="J7" s="23" t="s">
        <v>643</v>
      </c>
      <c r="K7" s="23" t="s">
        <v>644</v>
      </c>
      <c r="L7" s="26" t="s">
        <v>138</v>
      </c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>
      <c r="A8" s="23" t="s">
        <v>675</v>
      </c>
      <c r="B8" s="24" t="s">
        <v>676</v>
      </c>
      <c r="C8" s="24" t="s">
        <v>677</v>
      </c>
      <c r="D8" s="24" t="s">
        <v>7</v>
      </c>
      <c r="E8" s="24" t="s">
        <v>641</v>
      </c>
      <c r="F8" s="24" t="s">
        <v>678</v>
      </c>
      <c r="G8" s="24" t="s">
        <v>674</v>
      </c>
      <c r="H8" s="23" t="s">
        <v>651</v>
      </c>
      <c r="I8" s="23" t="s">
        <v>33</v>
      </c>
      <c r="J8" s="23" t="s">
        <v>643</v>
      </c>
      <c r="K8" s="23" t="s">
        <v>644</v>
      </c>
      <c r="L8" s="26" t="s">
        <v>143</v>
      </c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>
      <c r="A9" s="23" t="s">
        <v>679</v>
      </c>
      <c r="B9" s="24" t="s">
        <v>680</v>
      </c>
      <c r="C9" s="24" t="s">
        <v>681</v>
      </c>
      <c r="D9" s="24" t="s">
        <v>7</v>
      </c>
      <c r="E9" s="24" t="s">
        <v>682</v>
      </c>
      <c r="F9" s="24" t="s">
        <v>198</v>
      </c>
      <c r="G9" s="24" t="s">
        <v>199</v>
      </c>
      <c r="H9" s="23" t="s">
        <v>651</v>
      </c>
      <c r="I9" s="23" t="s">
        <v>33</v>
      </c>
      <c r="J9" s="23" t="s">
        <v>643</v>
      </c>
      <c r="K9" s="23" t="s">
        <v>644</v>
      </c>
      <c r="L9" s="26" t="s">
        <v>200</v>
      </c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>
      <c r="A10" s="23" t="s">
        <v>683</v>
      </c>
      <c r="B10" s="24" t="s">
        <v>684</v>
      </c>
      <c r="C10" s="24" t="s">
        <v>685</v>
      </c>
      <c r="D10" s="24" t="s">
        <v>7</v>
      </c>
      <c r="E10" s="24" t="s">
        <v>682</v>
      </c>
      <c r="F10" s="24" t="s">
        <v>310</v>
      </c>
      <c r="G10" s="24" t="s">
        <v>311</v>
      </c>
      <c r="H10" s="23" t="s">
        <v>651</v>
      </c>
      <c r="I10" s="23" t="s">
        <v>33</v>
      </c>
      <c r="J10" s="23" t="s">
        <v>643</v>
      </c>
      <c r="K10" s="23" t="s">
        <v>644</v>
      </c>
      <c r="L10" s="26" t="s">
        <v>312</v>
      </c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>
      <c r="A11" s="24" t="s">
        <v>686</v>
      </c>
      <c r="B11" s="24" t="s">
        <v>687</v>
      </c>
      <c r="C11" s="24" t="s">
        <v>688</v>
      </c>
      <c r="D11" s="24" t="s">
        <v>7</v>
      </c>
      <c r="E11" s="24" t="s">
        <v>689</v>
      </c>
      <c r="F11" s="24" t="s">
        <v>364</v>
      </c>
      <c r="G11" s="24" t="s">
        <v>365</v>
      </c>
      <c r="H11" s="23" t="s">
        <v>651</v>
      </c>
      <c r="I11" s="23" t="s">
        <v>33</v>
      </c>
      <c r="J11" s="23" t="s">
        <v>643</v>
      </c>
      <c r="K11" s="23" t="s">
        <v>644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>
      <c r="A12" s="24" t="s">
        <v>690</v>
      </c>
      <c r="B12" s="24" t="s">
        <v>691</v>
      </c>
      <c r="C12" s="24" t="s">
        <v>692</v>
      </c>
      <c r="D12" s="24" t="s">
        <v>7</v>
      </c>
      <c r="E12" s="24" t="s">
        <v>682</v>
      </c>
      <c r="F12" s="24" t="s">
        <v>392</v>
      </c>
      <c r="G12" s="24" t="s">
        <v>393</v>
      </c>
      <c r="H12" s="23" t="s">
        <v>651</v>
      </c>
      <c r="I12" s="23" t="s">
        <v>33</v>
      </c>
      <c r="J12" s="23" t="s">
        <v>643</v>
      </c>
      <c r="K12" s="23" t="s">
        <v>644</v>
      </c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>
      <c r="A13" s="24" t="s">
        <v>693</v>
      </c>
      <c r="B13" s="24" t="s">
        <v>694</v>
      </c>
      <c r="C13" s="24" t="s">
        <v>695</v>
      </c>
      <c r="D13" s="24" t="s">
        <v>7</v>
      </c>
      <c r="E13" s="24" t="s">
        <v>682</v>
      </c>
      <c r="F13" s="24" t="s">
        <v>398</v>
      </c>
      <c r="G13" s="24" t="s">
        <v>696</v>
      </c>
      <c r="H13" s="23" t="s">
        <v>642</v>
      </c>
      <c r="I13" s="23" t="s">
        <v>127</v>
      </c>
      <c r="J13" s="23" t="s">
        <v>643</v>
      </c>
      <c r="K13" s="23" t="s">
        <v>644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>
      <c r="A14" s="24" t="s">
        <v>697</v>
      </c>
      <c r="B14" s="24" t="s">
        <v>698</v>
      </c>
      <c r="C14" s="24" t="s">
        <v>699</v>
      </c>
      <c r="D14" s="24" t="s">
        <v>7</v>
      </c>
      <c r="E14" s="24" t="s">
        <v>700</v>
      </c>
      <c r="F14" s="24" t="s">
        <v>701</v>
      </c>
      <c r="G14" s="24" t="s">
        <v>702</v>
      </c>
      <c r="H14" s="23" t="s">
        <v>663</v>
      </c>
      <c r="I14" s="23" t="s">
        <v>24</v>
      </c>
      <c r="J14" s="23" t="s">
        <v>643</v>
      </c>
      <c r="K14" s="23" t="s">
        <v>644</v>
      </c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>
      <c r="A15" s="24" t="s">
        <v>703</v>
      </c>
      <c r="B15" s="24" t="s">
        <v>704</v>
      </c>
      <c r="C15" s="24" t="s">
        <v>705</v>
      </c>
      <c r="D15" s="24" t="s">
        <v>7</v>
      </c>
      <c r="E15" s="24" t="s">
        <v>706</v>
      </c>
      <c r="F15" s="24" t="s">
        <v>707</v>
      </c>
      <c r="G15" s="24" t="s">
        <v>708</v>
      </c>
      <c r="H15" s="23" t="s">
        <v>663</v>
      </c>
      <c r="I15" s="23" t="s">
        <v>33</v>
      </c>
      <c r="J15" s="23" t="s">
        <v>643</v>
      </c>
      <c r="K15" s="23" t="s">
        <v>644</v>
      </c>
      <c r="L15" s="36" t="s">
        <v>478</v>
      </c>
    </row>
    <row r="16">
      <c r="A16" s="24" t="s">
        <v>709</v>
      </c>
      <c r="B16" s="24" t="s">
        <v>710</v>
      </c>
      <c r="C16" s="24" t="s">
        <v>711</v>
      </c>
      <c r="D16" s="24" t="s">
        <v>7</v>
      </c>
      <c r="E16" s="24" t="s">
        <v>712</v>
      </c>
      <c r="F16" s="24" t="s">
        <v>713</v>
      </c>
      <c r="G16" s="24" t="s">
        <v>714</v>
      </c>
      <c r="H16" s="23" t="s">
        <v>663</v>
      </c>
      <c r="I16" s="23" t="s">
        <v>33</v>
      </c>
      <c r="J16" s="23" t="s">
        <v>643</v>
      </c>
      <c r="K16" s="23" t="s">
        <v>644</v>
      </c>
      <c r="L16" s="36" t="s">
        <v>485</v>
      </c>
    </row>
    <row r="17">
      <c r="A17" s="24" t="s">
        <v>715</v>
      </c>
      <c r="B17" s="24" t="s">
        <v>716</v>
      </c>
      <c r="C17" s="24" t="s">
        <v>717</v>
      </c>
      <c r="D17" s="24" t="s">
        <v>7</v>
      </c>
      <c r="E17" s="24" t="s">
        <v>718</v>
      </c>
      <c r="F17" s="24" t="s">
        <v>719</v>
      </c>
      <c r="G17" s="24" t="s">
        <v>496</v>
      </c>
      <c r="H17" s="23" t="s">
        <v>663</v>
      </c>
      <c r="I17" s="23" t="s">
        <v>33</v>
      </c>
      <c r="J17" s="23" t="s">
        <v>643</v>
      </c>
      <c r="K17" s="23" t="s">
        <v>644</v>
      </c>
      <c r="L17" s="36" t="s">
        <v>497</v>
      </c>
    </row>
    <row r="18">
      <c r="A18" s="24" t="s">
        <v>720</v>
      </c>
      <c r="B18" s="24" t="s">
        <v>721</v>
      </c>
      <c r="C18" s="24" t="s">
        <v>722</v>
      </c>
      <c r="D18" s="24" t="s">
        <v>7</v>
      </c>
      <c r="E18" s="24" t="s">
        <v>723</v>
      </c>
      <c r="F18" s="24" t="s">
        <v>724</v>
      </c>
      <c r="G18" s="24" t="s">
        <v>725</v>
      </c>
      <c r="H18" s="23" t="s">
        <v>663</v>
      </c>
      <c r="I18" s="23" t="s">
        <v>33</v>
      </c>
      <c r="J18" s="23" t="s">
        <v>643</v>
      </c>
      <c r="K18" s="23" t="s">
        <v>644</v>
      </c>
      <c r="L18" s="36" t="s">
        <v>510</v>
      </c>
    </row>
    <row r="19">
      <c r="A19" s="24" t="s">
        <v>726</v>
      </c>
      <c r="B19" s="24" t="s">
        <v>727</v>
      </c>
      <c r="C19" s="24" t="s">
        <v>728</v>
      </c>
      <c r="D19" s="24" t="s">
        <v>7</v>
      </c>
      <c r="E19" s="24" t="s">
        <v>729</v>
      </c>
      <c r="F19" s="24" t="s">
        <v>730</v>
      </c>
      <c r="G19" s="24" t="s">
        <v>731</v>
      </c>
      <c r="H19" s="23" t="s">
        <v>663</v>
      </c>
      <c r="I19" s="23" t="s">
        <v>33</v>
      </c>
      <c r="J19" s="23" t="s">
        <v>643</v>
      </c>
      <c r="K19" s="23" t="s">
        <v>644</v>
      </c>
      <c r="L19" s="36" t="s">
        <v>521</v>
      </c>
    </row>
    <row r="20">
      <c r="A20" s="24" t="s">
        <v>732</v>
      </c>
      <c r="B20" s="24" t="s">
        <v>733</v>
      </c>
      <c r="C20" s="24" t="s">
        <v>734</v>
      </c>
      <c r="D20" s="24" t="s">
        <v>7</v>
      </c>
      <c r="E20" s="24" t="s">
        <v>735</v>
      </c>
      <c r="F20" s="24" t="s">
        <v>736</v>
      </c>
      <c r="G20" s="24" t="s">
        <v>737</v>
      </c>
      <c r="H20" s="23" t="s">
        <v>663</v>
      </c>
      <c r="I20" s="23" t="s">
        <v>33</v>
      </c>
      <c r="J20" s="23" t="s">
        <v>643</v>
      </c>
      <c r="K20" s="23" t="s">
        <v>644</v>
      </c>
      <c r="L20" s="36" t="s">
        <v>535</v>
      </c>
    </row>
    <row r="21">
      <c r="A21" s="24" t="s">
        <v>738</v>
      </c>
      <c r="B21" s="24" t="s">
        <v>739</v>
      </c>
      <c r="C21" s="24" t="s">
        <v>740</v>
      </c>
      <c r="D21" s="24" t="s">
        <v>7</v>
      </c>
      <c r="E21" s="24" t="s">
        <v>741</v>
      </c>
      <c r="F21" s="24" t="s">
        <v>736</v>
      </c>
      <c r="G21" s="24" t="s">
        <v>742</v>
      </c>
      <c r="H21" s="23" t="s">
        <v>663</v>
      </c>
      <c r="I21" s="23" t="s">
        <v>33</v>
      </c>
      <c r="J21" s="23" t="s">
        <v>643</v>
      </c>
      <c r="K21" s="23" t="s">
        <v>644</v>
      </c>
      <c r="L21" s="36" t="s">
        <v>535</v>
      </c>
    </row>
    <row r="22">
      <c r="A22" s="24" t="s">
        <v>743</v>
      </c>
      <c r="B22" s="24" t="s">
        <v>744</v>
      </c>
      <c r="C22" s="24" t="s">
        <v>745</v>
      </c>
      <c r="D22" s="24" t="s">
        <v>7</v>
      </c>
      <c r="E22" s="24" t="s">
        <v>746</v>
      </c>
      <c r="F22" s="24" t="s">
        <v>747</v>
      </c>
      <c r="G22" s="24" t="s">
        <v>748</v>
      </c>
      <c r="H22" s="23" t="s">
        <v>663</v>
      </c>
      <c r="I22" s="23" t="s">
        <v>33</v>
      </c>
      <c r="J22" s="23" t="s">
        <v>643</v>
      </c>
      <c r="K22" s="23" t="s">
        <v>644</v>
      </c>
      <c r="L22" s="36" t="s">
        <v>555</v>
      </c>
    </row>
    <row r="23">
      <c r="A23" s="24" t="s">
        <v>749</v>
      </c>
      <c r="B23" s="24" t="s">
        <v>750</v>
      </c>
      <c r="C23" s="24" t="s">
        <v>751</v>
      </c>
      <c r="D23" s="24" t="s">
        <v>7</v>
      </c>
      <c r="E23" s="24" t="s">
        <v>752</v>
      </c>
      <c r="F23" s="24" t="s">
        <v>753</v>
      </c>
      <c r="G23" s="24" t="s">
        <v>754</v>
      </c>
      <c r="H23" s="23" t="s">
        <v>663</v>
      </c>
      <c r="I23" s="23" t="s">
        <v>33</v>
      </c>
      <c r="J23" s="23" t="s">
        <v>643</v>
      </c>
      <c r="K23" s="23" t="s">
        <v>644</v>
      </c>
      <c r="L23" s="36" t="s">
        <v>566</v>
      </c>
    </row>
    <row r="24">
      <c r="A24" s="24" t="s">
        <v>755</v>
      </c>
      <c r="B24" s="24" t="s">
        <v>756</v>
      </c>
      <c r="C24" s="24" t="s">
        <v>757</v>
      </c>
      <c r="D24" s="24" t="s">
        <v>7</v>
      </c>
      <c r="E24" s="24" t="s">
        <v>752</v>
      </c>
      <c r="F24" s="24" t="s">
        <v>758</v>
      </c>
      <c r="G24" s="24" t="s">
        <v>759</v>
      </c>
      <c r="H24" s="23" t="s">
        <v>651</v>
      </c>
      <c r="I24" s="23" t="s">
        <v>33</v>
      </c>
      <c r="J24" s="23" t="s">
        <v>643</v>
      </c>
      <c r="K24" s="23" t="s">
        <v>644</v>
      </c>
      <c r="L24" s="36" t="s">
        <v>572</v>
      </c>
    </row>
    <row r="25">
      <c r="A25" s="24" t="s">
        <v>760</v>
      </c>
      <c r="B25" s="24" t="s">
        <v>761</v>
      </c>
      <c r="C25" s="24" t="s">
        <v>762</v>
      </c>
      <c r="D25" s="24" t="s">
        <v>7</v>
      </c>
      <c r="E25" s="24" t="s">
        <v>763</v>
      </c>
      <c r="F25" s="24" t="s">
        <v>764</v>
      </c>
      <c r="G25" s="24" t="s">
        <v>765</v>
      </c>
      <c r="H25" s="23" t="s">
        <v>651</v>
      </c>
      <c r="I25" s="23" t="s">
        <v>33</v>
      </c>
      <c r="J25" s="23" t="s">
        <v>643</v>
      </c>
      <c r="K25" s="23" t="s">
        <v>644</v>
      </c>
      <c r="L25" s="26" t="s">
        <v>604</v>
      </c>
    </row>
    <row r="26">
      <c r="A26" s="24" t="s">
        <v>766</v>
      </c>
      <c r="B26" s="24" t="s">
        <v>767</v>
      </c>
      <c r="C26" s="24" t="s">
        <v>768</v>
      </c>
      <c r="D26" s="24" t="s">
        <v>7</v>
      </c>
      <c r="E26" s="24" t="s">
        <v>769</v>
      </c>
      <c r="F26" s="24" t="s">
        <v>770</v>
      </c>
      <c r="G26" s="24" t="s">
        <v>771</v>
      </c>
      <c r="H26" s="23" t="s">
        <v>651</v>
      </c>
      <c r="I26" s="23" t="s">
        <v>33</v>
      </c>
      <c r="J26" s="23" t="s">
        <v>643</v>
      </c>
      <c r="K26" s="23" t="s">
        <v>644</v>
      </c>
      <c r="L26" s="26" t="s">
        <v>604</v>
      </c>
    </row>
    <row r="27">
      <c r="A27" s="24" t="s">
        <v>772</v>
      </c>
      <c r="B27" s="24" t="s">
        <v>773</v>
      </c>
      <c r="C27" s="24" t="s">
        <v>774</v>
      </c>
      <c r="D27" s="24" t="s">
        <v>7</v>
      </c>
      <c r="E27" s="24" t="s">
        <v>775</v>
      </c>
      <c r="F27" s="24" t="s">
        <v>776</v>
      </c>
      <c r="G27" s="24" t="s">
        <v>777</v>
      </c>
      <c r="H27" s="23" t="s">
        <v>651</v>
      </c>
      <c r="I27" s="23" t="s">
        <v>33</v>
      </c>
      <c r="J27" s="23" t="s">
        <v>643</v>
      </c>
      <c r="K27" s="23" t="s">
        <v>644</v>
      </c>
      <c r="L27" s="26" t="s">
        <v>604</v>
      </c>
    </row>
  </sheetData>
  <dataValidations>
    <dataValidation type="list" allowBlank="1" showErrorMessage="1" sqref="J2:J27">
      <formula1>"New,Open,Inprogress,Fixed,Re-test,Close"</formula1>
    </dataValidation>
    <dataValidation type="list" allowBlank="1" showErrorMessage="1" sqref="I2:I27">
      <formula1>"High,Medium,Low"</formula1>
    </dataValidation>
    <dataValidation type="list" allowBlank="1" showErrorMessage="1" sqref="H2:H27">
      <formula1>"Critical,Major,Minor"</formula1>
    </dataValidation>
    <dataValidation type="list" allowBlank="1" showErrorMessage="1" sqref="K2:K27">
      <formula1>"Rakib QA Eng.,Miraz QA Eng.,Liza QA Eng.,Tuhin QA Eng.,Mim QA Eng."</formula1>
    </dataValidation>
  </dataValidations>
  <hyperlinks>
    <hyperlink r:id="rId1" ref="L2"/>
    <hyperlink r:id="rId2" ref="L3"/>
    <hyperlink r:id="rId3" ref="L4"/>
    <hyperlink r:id="rId4" ref="L5"/>
    <hyperlink r:id="rId5" ref="L7"/>
    <hyperlink r:id="rId6" ref="L8"/>
    <hyperlink r:id="rId7" ref="L9"/>
    <hyperlink r:id="rId8" ref="L10"/>
    <hyperlink r:id="rId9" ref="L15"/>
    <hyperlink r:id="rId10" ref="L16"/>
    <hyperlink r:id="rId11" ref="L17"/>
    <hyperlink r:id="rId12" ref="L18"/>
    <hyperlink r:id="rId13" ref="L19"/>
    <hyperlink r:id="rId14" ref="L20"/>
    <hyperlink r:id="rId15" ref="L21"/>
    <hyperlink r:id="rId16" ref="L22"/>
    <hyperlink r:id="rId17" ref="L23"/>
    <hyperlink r:id="rId18" ref="L24"/>
    <hyperlink r:id="rId19" ref="L25"/>
    <hyperlink r:id="rId20" ref="L26"/>
    <hyperlink r:id="rId21" ref="L27"/>
  </hyperlinks>
  <drawing r:id="rId2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63"/>
    <col customWidth="1" min="2" max="2" width="10.13"/>
    <col customWidth="1" min="3" max="3" width="22.75"/>
    <col customWidth="1" min="4" max="4" width="12.38"/>
    <col customWidth="1" min="5" max="5" width="18.5"/>
    <col customWidth="1" min="6" max="6" width="28.5"/>
    <col customWidth="1" min="7" max="7" width="7.38"/>
    <col customWidth="1" min="8" max="8" width="45.13"/>
    <col customWidth="1" min="9" max="9" width="32.63"/>
    <col customWidth="1" min="10" max="10" width="12.38"/>
  </cols>
  <sheetData>
    <row r="1">
      <c r="A1" s="37" t="s">
        <v>0</v>
      </c>
      <c r="B1" s="38" t="s">
        <v>1</v>
      </c>
      <c r="C1" s="5"/>
      <c r="D1" s="5"/>
      <c r="E1" s="5"/>
      <c r="F1" s="5"/>
      <c r="G1" s="5"/>
      <c r="H1" s="5"/>
      <c r="I1" s="5"/>
      <c r="J1" s="5"/>
      <c r="K1" s="6"/>
    </row>
    <row r="2">
      <c r="A2" s="37" t="s">
        <v>2</v>
      </c>
      <c r="B2" s="39" t="s">
        <v>3</v>
      </c>
      <c r="C2" s="8"/>
      <c r="D2" s="8"/>
      <c r="E2" s="8"/>
      <c r="F2" s="8"/>
      <c r="G2" s="8"/>
      <c r="H2" s="8"/>
      <c r="I2" s="8"/>
      <c r="J2" s="8"/>
      <c r="K2" s="9"/>
    </row>
    <row r="3">
      <c r="A3" s="37" t="s">
        <v>4</v>
      </c>
      <c r="B3" s="40" t="s">
        <v>778</v>
      </c>
      <c r="C3" s="11"/>
      <c r="D3" s="11"/>
      <c r="E3" s="11"/>
      <c r="F3" s="11"/>
      <c r="G3" s="11"/>
      <c r="H3" s="11"/>
      <c r="I3" s="11"/>
      <c r="J3" s="11"/>
      <c r="K3" s="12"/>
    </row>
    <row r="4">
      <c r="A4" s="41" t="s">
        <v>6</v>
      </c>
      <c r="B4" s="40" t="s">
        <v>7</v>
      </c>
      <c r="C4" s="11"/>
      <c r="D4" s="11"/>
      <c r="E4" s="11"/>
      <c r="F4" s="11"/>
      <c r="G4" s="11"/>
      <c r="H4" s="11"/>
      <c r="I4" s="11"/>
      <c r="J4" s="11"/>
      <c r="K4" s="12"/>
    </row>
    <row r="5">
      <c r="A5" s="42" t="s">
        <v>8</v>
      </c>
      <c r="B5" s="40" t="s">
        <v>9</v>
      </c>
      <c r="C5" s="11"/>
      <c r="D5" s="11"/>
      <c r="E5" s="11"/>
      <c r="F5" s="11"/>
      <c r="G5" s="11"/>
      <c r="H5" s="11"/>
      <c r="I5" s="11"/>
      <c r="J5" s="11"/>
      <c r="K5" s="12"/>
    </row>
    <row r="6">
      <c r="A6" s="17" t="s">
        <v>10</v>
      </c>
      <c r="B6" s="43" t="s">
        <v>11</v>
      </c>
      <c r="C6" s="43" t="s">
        <v>12</v>
      </c>
      <c r="D6" s="44" t="s">
        <v>13</v>
      </c>
      <c r="E6" s="44" t="s">
        <v>14</v>
      </c>
      <c r="F6" s="44" t="s">
        <v>15</v>
      </c>
      <c r="G6" s="43" t="s">
        <v>16</v>
      </c>
      <c r="H6" s="44" t="s">
        <v>17</v>
      </c>
      <c r="I6" s="44" t="s">
        <v>18</v>
      </c>
      <c r="J6" s="44" t="s">
        <v>19</v>
      </c>
      <c r="K6" s="44" t="s">
        <v>20</v>
      </c>
      <c r="L6" s="45"/>
    </row>
    <row r="7">
      <c r="A7" s="46" t="s">
        <v>779</v>
      </c>
      <c r="B7" s="28" t="s">
        <v>91</v>
      </c>
      <c r="C7" s="28" t="s">
        <v>92</v>
      </c>
      <c r="D7" s="30" t="s">
        <v>33</v>
      </c>
      <c r="E7" s="28" t="s">
        <v>34</v>
      </c>
      <c r="F7" s="28" t="s">
        <v>780</v>
      </c>
      <c r="G7" s="28" t="s">
        <v>27</v>
      </c>
      <c r="H7" s="28" t="s">
        <v>94</v>
      </c>
      <c r="I7" s="28" t="s">
        <v>95</v>
      </c>
      <c r="J7" s="30" t="s">
        <v>30</v>
      </c>
      <c r="K7" s="31"/>
      <c r="L7" s="31"/>
    </row>
    <row r="8">
      <c r="A8" s="46" t="s">
        <v>781</v>
      </c>
      <c r="B8" s="24" t="s">
        <v>91</v>
      </c>
      <c r="C8" s="24" t="s">
        <v>97</v>
      </c>
      <c r="D8" s="30" t="s">
        <v>33</v>
      </c>
      <c r="E8" s="24" t="s">
        <v>98</v>
      </c>
      <c r="F8" s="24" t="s">
        <v>782</v>
      </c>
      <c r="G8" s="24" t="s">
        <v>27</v>
      </c>
      <c r="H8" s="24" t="s">
        <v>100</v>
      </c>
      <c r="I8" s="24" t="s">
        <v>101</v>
      </c>
      <c r="J8" s="30" t="s">
        <v>38</v>
      </c>
      <c r="K8" s="26" t="s">
        <v>102</v>
      </c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>
      <c r="A9" s="46" t="s">
        <v>783</v>
      </c>
      <c r="B9" s="28" t="s">
        <v>91</v>
      </c>
      <c r="C9" s="28" t="s">
        <v>104</v>
      </c>
      <c r="D9" s="30" t="s">
        <v>33</v>
      </c>
      <c r="E9" s="28" t="s">
        <v>34</v>
      </c>
      <c r="F9" s="28" t="s">
        <v>105</v>
      </c>
      <c r="G9" s="28" t="s">
        <v>27</v>
      </c>
      <c r="H9" s="28" t="s">
        <v>106</v>
      </c>
      <c r="I9" s="28" t="s">
        <v>107</v>
      </c>
      <c r="J9" s="30" t="s">
        <v>30</v>
      </c>
      <c r="K9" s="31"/>
      <c r="L9" s="31"/>
    </row>
    <row r="10">
      <c r="A10" s="46" t="s">
        <v>784</v>
      </c>
      <c r="B10" s="28" t="s">
        <v>91</v>
      </c>
      <c r="C10" s="28" t="s">
        <v>109</v>
      </c>
      <c r="D10" s="30" t="s">
        <v>33</v>
      </c>
      <c r="E10" s="28" t="s">
        <v>110</v>
      </c>
      <c r="F10" s="28" t="s">
        <v>111</v>
      </c>
      <c r="G10" s="28" t="s">
        <v>27</v>
      </c>
      <c r="H10" s="28" t="s">
        <v>112</v>
      </c>
      <c r="I10" s="28" t="s">
        <v>113</v>
      </c>
      <c r="J10" s="30" t="s">
        <v>30</v>
      </c>
      <c r="K10" s="31"/>
      <c r="L10" s="31"/>
    </row>
    <row r="11">
      <c r="A11" s="46" t="s">
        <v>785</v>
      </c>
      <c r="B11" s="28" t="s">
        <v>91</v>
      </c>
      <c r="C11" s="28" t="s">
        <v>115</v>
      </c>
      <c r="D11" s="30" t="s">
        <v>24</v>
      </c>
      <c r="E11" s="28" t="s">
        <v>116</v>
      </c>
      <c r="F11" s="28" t="s">
        <v>117</v>
      </c>
      <c r="G11" s="28" t="s">
        <v>27</v>
      </c>
      <c r="H11" s="28" t="s">
        <v>118</v>
      </c>
      <c r="I11" s="28" t="s">
        <v>119</v>
      </c>
      <c r="J11" s="30" t="s">
        <v>30</v>
      </c>
      <c r="K11" s="31"/>
      <c r="L11" s="31"/>
    </row>
    <row r="12">
      <c r="A12" s="46" t="s">
        <v>786</v>
      </c>
      <c r="B12" s="28" t="s">
        <v>91</v>
      </c>
      <c r="C12" s="28" t="s">
        <v>121</v>
      </c>
      <c r="D12" s="30" t="s">
        <v>33</v>
      </c>
      <c r="E12" s="28" t="s">
        <v>34</v>
      </c>
      <c r="F12" s="28" t="s">
        <v>122</v>
      </c>
      <c r="G12" s="28" t="s">
        <v>27</v>
      </c>
      <c r="H12" s="28" t="s">
        <v>123</v>
      </c>
      <c r="I12" s="28" t="s">
        <v>124</v>
      </c>
      <c r="J12" s="30" t="s">
        <v>30</v>
      </c>
      <c r="K12" s="31"/>
      <c r="L12" s="31"/>
    </row>
    <row r="13">
      <c r="A13" s="46" t="s">
        <v>787</v>
      </c>
      <c r="B13" s="28" t="s">
        <v>91</v>
      </c>
      <c r="C13" s="28" t="s">
        <v>126</v>
      </c>
      <c r="D13" s="30" t="s">
        <v>127</v>
      </c>
      <c r="E13" s="28" t="s">
        <v>128</v>
      </c>
      <c r="F13" s="28" t="s">
        <v>129</v>
      </c>
      <c r="G13" s="28" t="s">
        <v>27</v>
      </c>
      <c r="H13" s="28" t="s">
        <v>130</v>
      </c>
      <c r="I13" s="28" t="s">
        <v>131</v>
      </c>
      <c r="J13" s="30" t="s">
        <v>38</v>
      </c>
      <c r="K13" s="31"/>
      <c r="L13" s="31"/>
    </row>
  </sheetData>
  <dataValidations>
    <dataValidation type="list" allowBlank="1" showErrorMessage="1" sqref="D7:D13">
      <formula1>"High,Medium,Low"</formula1>
    </dataValidation>
    <dataValidation type="list" allowBlank="1" showErrorMessage="1" sqref="J7:J13">
      <formula1>"Pass,Fail"</formula1>
    </dataValidation>
  </dataValidations>
  <hyperlinks>
    <hyperlink r:id="rId1" ref="B2"/>
    <hyperlink r:id="rId2" ref="K8"/>
  </hyperlin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63"/>
    <col customWidth="1" min="3" max="3" width="21.75"/>
    <col customWidth="1" min="4" max="4" width="12.25"/>
    <col customWidth="1" min="5" max="5" width="16.75"/>
    <col customWidth="1" min="6" max="6" width="22.25"/>
    <col customWidth="1" min="7" max="7" width="9.5"/>
    <col customWidth="1" min="8" max="8" width="33.88"/>
    <col customWidth="1" min="9" max="9" width="36.38"/>
  </cols>
  <sheetData>
    <row r="1">
      <c r="A1" s="37" t="s">
        <v>0</v>
      </c>
      <c r="B1" s="38" t="s">
        <v>1</v>
      </c>
      <c r="C1" s="5"/>
      <c r="D1" s="5"/>
      <c r="E1" s="5"/>
      <c r="F1" s="5"/>
      <c r="G1" s="5"/>
      <c r="H1" s="5"/>
      <c r="I1" s="5"/>
      <c r="J1" s="5"/>
      <c r="K1" s="6"/>
    </row>
    <row r="2">
      <c r="A2" s="37" t="s">
        <v>2</v>
      </c>
      <c r="B2" s="39" t="s">
        <v>3</v>
      </c>
      <c r="C2" s="8"/>
      <c r="D2" s="8"/>
      <c r="E2" s="8"/>
      <c r="F2" s="8"/>
      <c r="G2" s="8"/>
      <c r="H2" s="8"/>
      <c r="I2" s="8"/>
      <c r="J2" s="8"/>
      <c r="K2" s="9"/>
    </row>
    <row r="3">
      <c r="A3" s="37" t="s">
        <v>4</v>
      </c>
      <c r="B3" s="40" t="s">
        <v>788</v>
      </c>
      <c r="C3" s="11"/>
      <c r="D3" s="11"/>
      <c r="E3" s="11"/>
      <c r="F3" s="11"/>
      <c r="G3" s="11"/>
      <c r="H3" s="11"/>
      <c r="I3" s="11"/>
      <c r="J3" s="11"/>
      <c r="K3" s="12"/>
    </row>
    <row r="4">
      <c r="A4" s="41" t="s">
        <v>6</v>
      </c>
      <c r="B4" s="40" t="s">
        <v>7</v>
      </c>
      <c r="C4" s="11"/>
      <c r="D4" s="11"/>
      <c r="E4" s="11"/>
      <c r="F4" s="11"/>
      <c r="G4" s="11"/>
      <c r="H4" s="11"/>
      <c r="I4" s="11"/>
      <c r="J4" s="11"/>
      <c r="K4" s="12"/>
    </row>
    <row r="5">
      <c r="A5" s="42" t="s">
        <v>8</v>
      </c>
      <c r="B5" s="40" t="s">
        <v>9</v>
      </c>
      <c r="C5" s="11"/>
      <c r="D5" s="11"/>
      <c r="E5" s="11"/>
      <c r="F5" s="11"/>
      <c r="G5" s="11"/>
      <c r="H5" s="11"/>
      <c r="I5" s="11"/>
      <c r="J5" s="11"/>
      <c r="K5" s="12"/>
    </row>
    <row r="6">
      <c r="A6" s="17" t="s">
        <v>10</v>
      </c>
      <c r="B6" s="43" t="s">
        <v>11</v>
      </c>
      <c r="C6" s="43" t="s">
        <v>12</v>
      </c>
      <c r="D6" s="44" t="s">
        <v>13</v>
      </c>
      <c r="E6" s="44" t="s">
        <v>14</v>
      </c>
      <c r="F6" s="44" t="s">
        <v>15</v>
      </c>
      <c r="G6" s="43" t="s">
        <v>16</v>
      </c>
      <c r="H6" s="44" t="s">
        <v>17</v>
      </c>
      <c r="I6" s="44" t="s">
        <v>18</v>
      </c>
      <c r="J6" s="20" t="s">
        <v>19</v>
      </c>
      <c r="K6" s="20" t="s">
        <v>20</v>
      </c>
      <c r="L6" s="21"/>
    </row>
    <row r="7">
      <c r="A7" s="47" t="s">
        <v>138</v>
      </c>
      <c r="B7" s="24" t="s">
        <v>133</v>
      </c>
      <c r="C7" s="24" t="s">
        <v>134</v>
      </c>
      <c r="D7" s="23" t="s">
        <v>33</v>
      </c>
      <c r="E7" s="24" t="s">
        <v>34</v>
      </c>
      <c r="F7" s="24" t="s">
        <v>135</v>
      </c>
      <c r="G7" s="24" t="s">
        <v>27</v>
      </c>
      <c r="H7" s="24" t="s">
        <v>136</v>
      </c>
      <c r="I7" s="24" t="s">
        <v>137</v>
      </c>
      <c r="J7" s="23" t="s">
        <v>38</v>
      </c>
      <c r="K7" s="26" t="s">
        <v>138</v>
      </c>
      <c r="L7" s="25"/>
    </row>
    <row r="8">
      <c r="A8" s="47" t="s">
        <v>143</v>
      </c>
      <c r="C8" s="24" t="s">
        <v>140</v>
      </c>
      <c r="D8" s="23" t="s">
        <v>33</v>
      </c>
      <c r="E8" s="24" t="s">
        <v>34</v>
      </c>
      <c r="F8" s="24" t="s">
        <v>141</v>
      </c>
      <c r="G8" s="24" t="s">
        <v>27</v>
      </c>
      <c r="H8" s="24" t="s">
        <v>142</v>
      </c>
      <c r="I8" s="24" t="s">
        <v>137</v>
      </c>
      <c r="J8" s="23" t="s">
        <v>38</v>
      </c>
      <c r="K8" s="26" t="s">
        <v>143</v>
      </c>
      <c r="L8" s="25"/>
    </row>
    <row r="9">
      <c r="A9" s="47" t="s">
        <v>789</v>
      </c>
      <c r="C9" s="24" t="s">
        <v>145</v>
      </c>
      <c r="D9" s="23" t="s">
        <v>24</v>
      </c>
      <c r="E9" s="24" t="s">
        <v>34</v>
      </c>
      <c r="F9" s="24" t="s">
        <v>146</v>
      </c>
      <c r="G9" s="24" t="s">
        <v>27</v>
      </c>
      <c r="H9" s="24" t="s">
        <v>147</v>
      </c>
      <c r="I9" s="24" t="s">
        <v>148</v>
      </c>
      <c r="J9" s="23" t="s">
        <v>30</v>
      </c>
      <c r="K9" s="25"/>
      <c r="L9" s="25"/>
    </row>
    <row r="10">
      <c r="A10" s="47" t="s">
        <v>790</v>
      </c>
      <c r="C10" s="24" t="s">
        <v>150</v>
      </c>
      <c r="D10" s="23" t="s">
        <v>24</v>
      </c>
      <c r="E10" s="24" t="s">
        <v>34</v>
      </c>
      <c r="F10" s="24" t="s">
        <v>151</v>
      </c>
      <c r="G10" s="24" t="s">
        <v>27</v>
      </c>
      <c r="H10" s="24" t="s">
        <v>152</v>
      </c>
      <c r="I10" s="24" t="s">
        <v>153</v>
      </c>
      <c r="J10" s="23" t="s">
        <v>30</v>
      </c>
      <c r="K10" s="25"/>
      <c r="L10" s="25"/>
    </row>
    <row r="11">
      <c r="A11" s="47" t="s">
        <v>791</v>
      </c>
      <c r="C11" s="24" t="s">
        <v>155</v>
      </c>
      <c r="D11" s="23" t="s">
        <v>127</v>
      </c>
      <c r="E11" s="24" t="s">
        <v>156</v>
      </c>
      <c r="F11" s="24" t="s">
        <v>157</v>
      </c>
      <c r="G11" s="24" t="s">
        <v>27</v>
      </c>
      <c r="H11" s="24" t="s">
        <v>158</v>
      </c>
      <c r="I11" s="24" t="s">
        <v>159</v>
      </c>
      <c r="J11" s="23" t="s">
        <v>30</v>
      </c>
      <c r="K11" s="25"/>
      <c r="L11" s="25"/>
    </row>
    <row r="12">
      <c r="A12" s="47" t="s">
        <v>792</v>
      </c>
      <c r="C12" s="24" t="s">
        <v>161</v>
      </c>
      <c r="D12" s="23" t="s">
        <v>127</v>
      </c>
      <c r="E12" s="24" t="s">
        <v>34</v>
      </c>
      <c r="F12" s="24" t="s">
        <v>162</v>
      </c>
      <c r="G12" s="24" t="s">
        <v>27</v>
      </c>
      <c r="H12" s="24" t="s">
        <v>163</v>
      </c>
      <c r="I12" s="24" t="s">
        <v>164</v>
      </c>
      <c r="J12" s="23" t="s">
        <v>30</v>
      </c>
      <c r="K12" s="25"/>
      <c r="L12" s="25"/>
    </row>
    <row r="13">
      <c r="A13" s="47" t="s">
        <v>793</v>
      </c>
      <c r="C13" s="32" t="s">
        <v>166</v>
      </c>
      <c r="D13" s="23" t="s">
        <v>24</v>
      </c>
      <c r="E13" s="32" t="s">
        <v>34</v>
      </c>
      <c r="F13" s="32" t="s">
        <v>167</v>
      </c>
      <c r="G13" s="32" t="s">
        <v>27</v>
      </c>
      <c r="H13" s="32" t="s">
        <v>168</v>
      </c>
      <c r="I13" s="32" t="s">
        <v>107</v>
      </c>
      <c r="J13" s="23" t="s">
        <v>30</v>
      </c>
    </row>
    <row r="14">
      <c r="A14" s="47" t="s">
        <v>794</v>
      </c>
      <c r="B14" s="32" t="s">
        <v>170</v>
      </c>
      <c r="C14" s="32" t="s">
        <v>171</v>
      </c>
      <c r="D14" s="23" t="s">
        <v>33</v>
      </c>
      <c r="E14" s="32" t="s">
        <v>172</v>
      </c>
      <c r="F14" s="32" t="s">
        <v>173</v>
      </c>
      <c r="G14" s="32" t="s">
        <v>27</v>
      </c>
      <c r="H14" s="32" t="s">
        <v>174</v>
      </c>
      <c r="I14" s="32" t="s">
        <v>175</v>
      </c>
      <c r="J14" s="23" t="s">
        <v>30</v>
      </c>
    </row>
    <row r="15">
      <c r="A15" s="47" t="s">
        <v>795</v>
      </c>
      <c r="C15" s="32" t="s">
        <v>177</v>
      </c>
      <c r="D15" s="23" t="s">
        <v>24</v>
      </c>
      <c r="E15" s="32" t="s">
        <v>34</v>
      </c>
      <c r="F15" s="32" t="s">
        <v>178</v>
      </c>
      <c r="G15" s="32" t="s">
        <v>27</v>
      </c>
      <c r="H15" s="32" t="s">
        <v>179</v>
      </c>
      <c r="I15" s="32" t="s">
        <v>180</v>
      </c>
      <c r="J15" s="23" t="s">
        <v>30</v>
      </c>
    </row>
    <row r="16">
      <c r="A16" s="48" t="s">
        <v>796</v>
      </c>
      <c r="B16" s="32" t="s">
        <v>182</v>
      </c>
      <c r="C16" s="32" t="s">
        <v>183</v>
      </c>
      <c r="D16" s="23" t="s">
        <v>33</v>
      </c>
      <c r="E16" s="32" t="s">
        <v>184</v>
      </c>
      <c r="F16" s="32" t="s">
        <v>185</v>
      </c>
      <c r="G16" s="32" t="s">
        <v>27</v>
      </c>
      <c r="H16" s="32" t="s">
        <v>186</v>
      </c>
      <c r="I16" s="32" t="s">
        <v>187</v>
      </c>
      <c r="J16" s="23" t="s">
        <v>30</v>
      </c>
    </row>
  </sheetData>
  <mergeCells count="2">
    <mergeCell ref="B7:B13"/>
    <mergeCell ref="B14:B15"/>
  </mergeCells>
  <dataValidations>
    <dataValidation type="list" allowBlank="1" showErrorMessage="1" sqref="D7:D16">
      <formula1>"High,Medium,Low"</formula1>
    </dataValidation>
    <dataValidation type="list" allowBlank="1" showErrorMessage="1" sqref="J7:J16">
      <formula1>"Pass,Fail"</formula1>
    </dataValidation>
  </dataValidations>
  <hyperlinks>
    <hyperlink r:id="rId1" ref="B2"/>
    <hyperlink r:id="rId2" ref="K7"/>
    <hyperlink r:id="rId3" ref="K8"/>
  </hyperlinks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0"/>
    <col customWidth="1" min="3" max="3" width="31.13"/>
    <col customWidth="1" min="4" max="4" width="12.5"/>
    <col customWidth="1" min="5" max="5" width="15.75"/>
    <col customWidth="1" min="6" max="6" width="23.13"/>
    <col customWidth="1" min="7" max="7" width="10.25"/>
    <col customWidth="1" min="8" max="8" width="35.75"/>
    <col customWidth="1" min="9" max="9" width="28.38"/>
  </cols>
  <sheetData>
    <row r="1">
      <c r="A1" s="37" t="s">
        <v>0</v>
      </c>
      <c r="B1" s="38" t="s">
        <v>1</v>
      </c>
      <c r="C1" s="5"/>
      <c r="D1" s="5"/>
      <c r="E1" s="5"/>
      <c r="F1" s="5"/>
      <c r="G1" s="5"/>
      <c r="H1" s="5"/>
      <c r="I1" s="5"/>
      <c r="J1" s="5"/>
      <c r="K1" s="6"/>
    </row>
    <row r="2">
      <c r="A2" s="37" t="s">
        <v>2</v>
      </c>
      <c r="B2" s="39" t="s">
        <v>3</v>
      </c>
      <c r="C2" s="8"/>
      <c r="D2" s="8"/>
      <c r="E2" s="8"/>
      <c r="F2" s="8"/>
      <c r="G2" s="8"/>
      <c r="H2" s="8"/>
      <c r="I2" s="8"/>
      <c r="J2" s="8"/>
      <c r="K2" s="9"/>
    </row>
    <row r="3">
      <c r="A3" s="37" t="s">
        <v>4</v>
      </c>
      <c r="B3" s="40" t="s">
        <v>797</v>
      </c>
      <c r="C3" s="11"/>
      <c r="D3" s="11"/>
      <c r="E3" s="11"/>
      <c r="F3" s="11"/>
      <c r="G3" s="11"/>
      <c r="H3" s="11"/>
      <c r="I3" s="11"/>
      <c r="J3" s="11"/>
      <c r="K3" s="12"/>
    </row>
    <row r="4">
      <c r="A4" s="41" t="s">
        <v>6</v>
      </c>
      <c r="B4" s="40" t="s">
        <v>7</v>
      </c>
      <c r="C4" s="11"/>
      <c r="D4" s="11"/>
      <c r="E4" s="11"/>
      <c r="F4" s="11"/>
      <c r="G4" s="11"/>
      <c r="H4" s="11"/>
      <c r="I4" s="11"/>
      <c r="J4" s="11"/>
      <c r="K4" s="12"/>
    </row>
    <row r="5">
      <c r="A5" s="42" t="s">
        <v>8</v>
      </c>
      <c r="B5" s="40" t="s">
        <v>9</v>
      </c>
      <c r="C5" s="11"/>
      <c r="D5" s="11"/>
      <c r="E5" s="11"/>
      <c r="F5" s="11"/>
      <c r="G5" s="11"/>
      <c r="H5" s="11"/>
      <c r="I5" s="11"/>
      <c r="J5" s="11"/>
      <c r="K5" s="12"/>
    </row>
    <row r="6">
      <c r="A6" s="17" t="s">
        <v>10</v>
      </c>
      <c r="B6" s="43" t="s">
        <v>11</v>
      </c>
      <c r="C6" s="43" t="s">
        <v>12</v>
      </c>
      <c r="D6" s="44" t="s">
        <v>13</v>
      </c>
      <c r="E6" s="44" t="s">
        <v>14</v>
      </c>
      <c r="F6" s="44" t="s">
        <v>15</v>
      </c>
      <c r="G6" s="43" t="s">
        <v>16</v>
      </c>
      <c r="H6" s="44" t="s">
        <v>17</v>
      </c>
      <c r="I6" s="44" t="s">
        <v>18</v>
      </c>
      <c r="J6" s="20" t="s">
        <v>19</v>
      </c>
      <c r="K6" s="20" t="s">
        <v>20</v>
      </c>
      <c r="L6" s="21"/>
    </row>
    <row r="7">
      <c r="A7" s="47" t="s">
        <v>798</v>
      </c>
      <c r="B7" s="24" t="s">
        <v>189</v>
      </c>
      <c r="C7" s="24" t="s">
        <v>190</v>
      </c>
      <c r="D7" s="23" t="s">
        <v>33</v>
      </c>
      <c r="E7" s="24" t="s">
        <v>191</v>
      </c>
      <c r="F7" s="24" t="s">
        <v>192</v>
      </c>
      <c r="G7" s="24" t="s">
        <v>27</v>
      </c>
      <c r="H7" s="24" t="s">
        <v>193</v>
      </c>
      <c r="I7" s="24" t="s">
        <v>194</v>
      </c>
      <c r="J7" s="23" t="s">
        <v>30</v>
      </c>
      <c r="K7" s="25"/>
    </row>
    <row r="8">
      <c r="A8" s="47" t="s">
        <v>200</v>
      </c>
      <c r="B8" s="24" t="s">
        <v>189</v>
      </c>
      <c r="C8" s="24" t="s">
        <v>196</v>
      </c>
      <c r="D8" s="23" t="s">
        <v>33</v>
      </c>
      <c r="E8" s="24" t="s">
        <v>191</v>
      </c>
      <c r="F8" s="24" t="s">
        <v>197</v>
      </c>
      <c r="G8" s="24" t="s">
        <v>27</v>
      </c>
      <c r="H8" s="24" t="s">
        <v>198</v>
      </c>
      <c r="I8" s="24" t="s">
        <v>199</v>
      </c>
      <c r="J8" s="23" t="s">
        <v>38</v>
      </c>
      <c r="K8" s="26" t="s">
        <v>200</v>
      </c>
    </row>
    <row r="9">
      <c r="A9" s="47" t="s">
        <v>799</v>
      </c>
      <c r="B9" s="24" t="s">
        <v>189</v>
      </c>
      <c r="C9" s="24" t="s">
        <v>202</v>
      </c>
      <c r="D9" s="23" t="s">
        <v>24</v>
      </c>
      <c r="E9" s="24" t="s">
        <v>191</v>
      </c>
      <c r="F9" s="24" t="s">
        <v>203</v>
      </c>
      <c r="G9" s="24" t="s">
        <v>27</v>
      </c>
      <c r="H9" s="24" t="s">
        <v>204</v>
      </c>
      <c r="I9" s="24" t="s">
        <v>205</v>
      </c>
      <c r="J9" s="23" t="s">
        <v>30</v>
      </c>
    </row>
    <row r="10">
      <c r="A10" s="47" t="s">
        <v>800</v>
      </c>
      <c r="B10" s="24" t="s">
        <v>189</v>
      </c>
      <c r="C10" s="24" t="s">
        <v>207</v>
      </c>
      <c r="D10" s="23" t="s">
        <v>24</v>
      </c>
      <c r="E10" s="24" t="s">
        <v>191</v>
      </c>
      <c r="F10" s="24" t="s">
        <v>208</v>
      </c>
      <c r="G10" s="24" t="s">
        <v>27</v>
      </c>
      <c r="H10" s="24" t="s">
        <v>209</v>
      </c>
      <c r="I10" s="24" t="s">
        <v>210</v>
      </c>
      <c r="J10" s="23" t="s">
        <v>30</v>
      </c>
    </row>
    <row r="11">
      <c r="A11" s="47" t="s">
        <v>801</v>
      </c>
      <c r="B11" s="24" t="s">
        <v>189</v>
      </c>
      <c r="C11" s="24" t="s">
        <v>212</v>
      </c>
      <c r="D11" s="23" t="s">
        <v>33</v>
      </c>
      <c r="E11" s="24" t="s">
        <v>191</v>
      </c>
      <c r="F11" s="24" t="s">
        <v>213</v>
      </c>
      <c r="G11" s="24" t="s">
        <v>27</v>
      </c>
      <c r="H11" s="24" t="s">
        <v>214</v>
      </c>
      <c r="I11" s="24" t="s">
        <v>215</v>
      </c>
      <c r="J11" s="23" t="s">
        <v>30</v>
      </c>
    </row>
    <row r="12">
      <c r="A12" s="47" t="s">
        <v>802</v>
      </c>
      <c r="B12" s="24" t="s">
        <v>189</v>
      </c>
      <c r="C12" s="24" t="s">
        <v>217</v>
      </c>
      <c r="D12" s="23" t="s">
        <v>24</v>
      </c>
      <c r="E12" s="24" t="s">
        <v>218</v>
      </c>
      <c r="F12" s="24" t="s">
        <v>219</v>
      </c>
      <c r="G12" s="24" t="s">
        <v>27</v>
      </c>
      <c r="H12" s="24" t="s">
        <v>220</v>
      </c>
      <c r="I12" s="24" t="s">
        <v>221</v>
      </c>
      <c r="J12" s="23" t="s">
        <v>30</v>
      </c>
    </row>
    <row r="13">
      <c r="J13" s="23"/>
    </row>
  </sheetData>
  <dataValidations>
    <dataValidation type="list" allowBlank="1" showErrorMessage="1" sqref="D7:D12">
      <formula1>"High,Medium,Low"</formula1>
    </dataValidation>
    <dataValidation type="list" allowBlank="1" showErrorMessage="1" sqref="J7:J12">
      <formula1>"Pass,Fail"</formula1>
    </dataValidation>
  </dataValidations>
  <hyperlinks>
    <hyperlink r:id="rId1" ref="B2"/>
    <hyperlink r:id="rId2" ref="K8"/>
  </hyperlinks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2.5"/>
    <col customWidth="1" min="5" max="5" width="14.13"/>
    <col customWidth="1" min="6" max="6" width="27.0"/>
    <col customWidth="1" min="8" max="8" width="31.13"/>
    <col customWidth="1" min="9" max="9" width="27.0"/>
  </cols>
  <sheetData>
    <row r="1">
      <c r="A1" s="37" t="s">
        <v>0</v>
      </c>
      <c r="B1" s="38" t="s">
        <v>1</v>
      </c>
      <c r="C1" s="5"/>
      <c r="D1" s="5"/>
      <c r="E1" s="5"/>
      <c r="F1" s="5"/>
      <c r="G1" s="5"/>
      <c r="H1" s="5"/>
      <c r="I1" s="5"/>
      <c r="J1" s="5"/>
      <c r="K1" s="6"/>
    </row>
    <row r="2">
      <c r="A2" s="37" t="s">
        <v>2</v>
      </c>
      <c r="B2" s="39" t="s">
        <v>3</v>
      </c>
      <c r="C2" s="8"/>
      <c r="D2" s="8"/>
      <c r="E2" s="8"/>
      <c r="F2" s="8"/>
      <c r="G2" s="8"/>
      <c r="H2" s="8"/>
      <c r="I2" s="8"/>
      <c r="J2" s="8"/>
      <c r="K2" s="9"/>
    </row>
    <row r="3">
      <c r="A3" s="37" t="s">
        <v>4</v>
      </c>
      <c r="B3" s="40" t="s">
        <v>778</v>
      </c>
      <c r="C3" s="11"/>
      <c r="D3" s="11"/>
      <c r="E3" s="11"/>
      <c r="F3" s="11"/>
      <c r="G3" s="11"/>
      <c r="H3" s="11"/>
      <c r="I3" s="11"/>
      <c r="J3" s="11"/>
      <c r="K3" s="12"/>
    </row>
    <row r="4">
      <c r="A4" s="41" t="s">
        <v>6</v>
      </c>
      <c r="B4" s="40" t="s">
        <v>7</v>
      </c>
      <c r="C4" s="11"/>
      <c r="D4" s="11"/>
      <c r="E4" s="11"/>
      <c r="F4" s="11"/>
      <c r="G4" s="11"/>
      <c r="H4" s="11"/>
      <c r="I4" s="11"/>
      <c r="J4" s="11"/>
      <c r="K4" s="12"/>
    </row>
    <row r="5">
      <c r="A5" s="42" t="s">
        <v>8</v>
      </c>
      <c r="B5" s="40" t="s">
        <v>9</v>
      </c>
      <c r="C5" s="11"/>
      <c r="D5" s="11"/>
      <c r="E5" s="11"/>
      <c r="F5" s="11"/>
      <c r="G5" s="11"/>
      <c r="H5" s="11"/>
      <c r="I5" s="11"/>
      <c r="J5" s="11"/>
      <c r="K5" s="12"/>
    </row>
    <row r="6">
      <c r="A6" s="17" t="s">
        <v>10</v>
      </c>
      <c r="B6" s="43" t="s">
        <v>11</v>
      </c>
      <c r="C6" s="43" t="s">
        <v>12</v>
      </c>
      <c r="D6" s="44" t="s">
        <v>13</v>
      </c>
      <c r="E6" s="44" t="s">
        <v>14</v>
      </c>
      <c r="F6" s="44" t="s">
        <v>15</v>
      </c>
      <c r="G6" s="43" t="s">
        <v>16</v>
      </c>
      <c r="H6" s="44" t="s">
        <v>17</v>
      </c>
      <c r="I6" s="44" t="s">
        <v>18</v>
      </c>
      <c r="J6" s="20" t="s">
        <v>19</v>
      </c>
      <c r="K6" s="20" t="s">
        <v>20</v>
      </c>
      <c r="L6" s="21"/>
    </row>
    <row r="7">
      <c r="A7" s="47" t="s">
        <v>803</v>
      </c>
      <c r="B7" s="24" t="s">
        <v>223</v>
      </c>
      <c r="C7" s="24" t="s">
        <v>224</v>
      </c>
      <c r="D7" s="23" t="s">
        <v>33</v>
      </c>
      <c r="E7" s="24" t="s">
        <v>191</v>
      </c>
      <c r="F7" s="24" t="s">
        <v>225</v>
      </c>
      <c r="G7" s="24" t="s">
        <v>27</v>
      </c>
      <c r="H7" s="24" t="s">
        <v>226</v>
      </c>
      <c r="I7" s="24" t="s">
        <v>227</v>
      </c>
      <c r="J7" s="23" t="s">
        <v>30</v>
      </c>
      <c r="K7" s="25"/>
      <c r="L7" s="25"/>
    </row>
    <row r="8">
      <c r="A8" s="47" t="s">
        <v>804</v>
      </c>
      <c r="C8" s="24" t="s">
        <v>229</v>
      </c>
      <c r="D8" s="23" t="s">
        <v>33</v>
      </c>
      <c r="E8" s="24" t="s">
        <v>191</v>
      </c>
      <c r="F8" s="24" t="s">
        <v>230</v>
      </c>
      <c r="G8" s="24" t="s">
        <v>27</v>
      </c>
      <c r="H8" s="24" t="s">
        <v>231</v>
      </c>
      <c r="I8" s="24" t="s">
        <v>232</v>
      </c>
      <c r="J8" s="23" t="s">
        <v>30</v>
      </c>
      <c r="K8" s="25"/>
      <c r="L8" s="25"/>
    </row>
    <row r="9">
      <c r="A9" s="47" t="s">
        <v>805</v>
      </c>
      <c r="C9" s="24" t="s">
        <v>234</v>
      </c>
      <c r="D9" s="23" t="s">
        <v>24</v>
      </c>
      <c r="E9" s="24" t="s">
        <v>191</v>
      </c>
      <c r="F9" s="24" t="s">
        <v>235</v>
      </c>
      <c r="G9" s="24" t="s">
        <v>27</v>
      </c>
      <c r="H9" s="24" t="s">
        <v>236</v>
      </c>
      <c r="I9" s="24" t="s">
        <v>237</v>
      </c>
      <c r="J9" s="23" t="s">
        <v>30</v>
      </c>
      <c r="K9" s="25"/>
      <c r="L9" s="25"/>
    </row>
    <row r="10">
      <c r="A10" s="47" t="s">
        <v>806</v>
      </c>
      <c r="C10" s="24" t="s">
        <v>239</v>
      </c>
      <c r="D10" s="23" t="s">
        <v>24</v>
      </c>
      <c r="E10" s="24" t="s">
        <v>191</v>
      </c>
      <c r="F10" s="24" t="s">
        <v>240</v>
      </c>
      <c r="G10" s="24" t="s">
        <v>27</v>
      </c>
      <c r="H10" s="24" t="s">
        <v>241</v>
      </c>
      <c r="I10" s="24" t="s">
        <v>242</v>
      </c>
      <c r="J10" s="23" t="s">
        <v>30</v>
      </c>
      <c r="K10" s="25"/>
      <c r="L10" s="25"/>
    </row>
    <row r="11">
      <c r="A11" s="47" t="s">
        <v>807</v>
      </c>
      <c r="C11" s="24" t="s">
        <v>244</v>
      </c>
      <c r="D11" s="23" t="s">
        <v>127</v>
      </c>
      <c r="E11" s="24" t="s">
        <v>191</v>
      </c>
      <c r="F11" s="24" t="s">
        <v>245</v>
      </c>
      <c r="G11" s="24" t="s">
        <v>27</v>
      </c>
      <c r="H11" s="24" t="s">
        <v>246</v>
      </c>
      <c r="I11" s="24" t="s">
        <v>247</v>
      </c>
      <c r="J11" s="23" t="s">
        <v>30</v>
      </c>
      <c r="K11" s="25"/>
      <c r="L11" s="25"/>
    </row>
    <row r="12">
      <c r="A12" s="47" t="s">
        <v>808</v>
      </c>
      <c r="C12" s="24" t="s">
        <v>249</v>
      </c>
      <c r="D12" s="23" t="s">
        <v>33</v>
      </c>
      <c r="E12" s="24" t="s">
        <v>250</v>
      </c>
      <c r="F12" s="24" t="s">
        <v>251</v>
      </c>
      <c r="G12" s="24" t="s">
        <v>27</v>
      </c>
      <c r="H12" s="24" t="s">
        <v>252</v>
      </c>
      <c r="I12" s="24" t="s">
        <v>253</v>
      </c>
      <c r="J12" s="23" t="s">
        <v>30</v>
      </c>
      <c r="K12" s="25"/>
      <c r="L12" s="25"/>
    </row>
  </sheetData>
  <mergeCells count="1">
    <mergeCell ref="B7:B12"/>
  </mergeCells>
  <dataValidations>
    <dataValidation type="list" allowBlank="1" showErrorMessage="1" sqref="D7:D12">
      <formula1>"High,Medium,Low"</formula1>
    </dataValidation>
    <dataValidation type="list" allowBlank="1" showErrorMessage="1" sqref="J7:J12">
      <formula1>"Pass,Fail"</formula1>
    </dataValidation>
  </dataValidations>
  <hyperlinks>
    <hyperlink r:id="rId1" ref="B2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6.25"/>
    <col customWidth="1" min="5" max="5" width="14.5"/>
    <col customWidth="1" min="6" max="6" width="27.38"/>
    <col customWidth="1" min="8" max="8" width="29.25"/>
    <col customWidth="1" min="9" max="9" width="31.5"/>
  </cols>
  <sheetData>
    <row r="1">
      <c r="A1" s="37" t="s">
        <v>0</v>
      </c>
      <c r="B1" s="38" t="s">
        <v>1</v>
      </c>
      <c r="C1" s="5"/>
      <c r="D1" s="5"/>
      <c r="E1" s="5"/>
      <c r="F1" s="5"/>
      <c r="G1" s="5"/>
      <c r="H1" s="5"/>
      <c r="I1" s="5"/>
      <c r="J1" s="5"/>
      <c r="K1" s="6"/>
    </row>
    <row r="2">
      <c r="A2" s="37" t="s">
        <v>2</v>
      </c>
      <c r="B2" s="39" t="s">
        <v>3</v>
      </c>
      <c r="C2" s="8"/>
      <c r="D2" s="8"/>
      <c r="E2" s="8"/>
      <c r="F2" s="8"/>
      <c r="G2" s="8"/>
      <c r="H2" s="8"/>
      <c r="I2" s="8"/>
      <c r="J2" s="8"/>
      <c r="K2" s="9"/>
    </row>
    <row r="3">
      <c r="A3" s="37" t="s">
        <v>4</v>
      </c>
      <c r="B3" s="40" t="s">
        <v>809</v>
      </c>
      <c r="C3" s="11"/>
      <c r="D3" s="11"/>
      <c r="E3" s="11"/>
      <c r="F3" s="11"/>
      <c r="G3" s="11"/>
      <c r="H3" s="11"/>
      <c r="I3" s="11"/>
      <c r="J3" s="11"/>
      <c r="K3" s="12"/>
    </row>
    <row r="4">
      <c r="A4" s="41" t="s">
        <v>6</v>
      </c>
      <c r="B4" s="40" t="s">
        <v>7</v>
      </c>
      <c r="C4" s="11"/>
      <c r="D4" s="11"/>
      <c r="E4" s="11"/>
      <c r="F4" s="11"/>
      <c r="G4" s="11"/>
      <c r="H4" s="11"/>
      <c r="I4" s="11"/>
      <c r="J4" s="11"/>
      <c r="K4" s="12"/>
    </row>
    <row r="5">
      <c r="A5" s="42" t="s">
        <v>8</v>
      </c>
      <c r="B5" s="40" t="s">
        <v>9</v>
      </c>
      <c r="C5" s="11"/>
      <c r="D5" s="11"/>
      <c r="E5" s="11"/>
      <c r="F5" s="11"/>
      <c r="G5" s="11"/>
      <c r="H5" s="11"/>
      <c r="I5" s="11"/>
      <c r="J5" s="11"/>
      <c r="K5" s="12"/>
    </row>
    <row r="6">
      <c r="A6" s="17" t="s">
        <v>10</v>
      </c>
      <c r="B6" s="43" t="s">
        <v>11</v>
      </c>
      <c r="C6" s="43" t="s">
        <v>12</v>
      </c>
      <c r="D6" s="44" t="s">
        <v>13</v>
      </c>
      <c r="E6" s="44" t="s">
        <v>14</v>
      </c>
      <c r="F6" s="44" t="s">
        <v>15</v>
      </c>
      <c r="G6" s="43" t="s">
        <v>16</v>
      </c>
      <c r="H6" s="44" t="s">
        <v>17</v>
      </c>
      <c r="I6" s="44" t="s">
        <v>18</v>
      </c>
      <c r="J6" s="20" t="s">
        <v>19</v>
      </c>
      <c r="K6" s="20" t="s">
        <v>20</v>
      </c>
      <c r="L6" s="21"/>
    </row>
    <row r="7">
      <c r="A7" s="47" t="s">
        <v>810</v>
      </c>
      <c r="B7" s="24" t="s">
        <v>255</v>
      </c>
      <c r="C7" s="24" t="s">
        <v>256</v>
      </c>
      <c r="D7" s="23" t="s">
        <v>33</v>
      </c>
      <c r="E7" s="24" t="s">
        <v>191</v>
      </c>
      <c r="F7" s="24" t="s">
        <v>257</v>
      </c>
      <c r="G7" s="24" t="s">
        <v>27</v>
      </c>
      <c r="H7" s="24" t="s">
        <v>258</v>
      </c>
      <c r="I7" s="24" t="s">
        <v>259</v>
      </c>
      <c r="J7" s="23" t="s">
        <v>30</v>
      </c>
      <c r="K7" s="25"/>
      <c r="L7" s="25"/>
    </row>
    <row r="8">
      <c r="A8" s="47" t="s">
        <v>811</v>
      </c>
      <c r="C8" s="24" t="s">
        <v>261</v>
      </c>
      <c r="D8" s="23" t="s">
        <v>24</v>
      </c>
      <c r="E8" s="24" t="s">
        <v>191</v>
      </c>
      <c r="F8" s="24" t="s">
        <v>262</v>
      </c>
      <c r="G8" s="24" t="s">
        <v>27</v>
      </c>
      <c r="H8" s="24" t="s">
        <v>263</v>
      </c>
      <c r="I8" s="24" t="s">
        <v>264</v>
      </c>
      <c r="J8" s="23" t="s">
        <v>30</v>
      </c>
      <c r="K8" s="25"/>
      <c r="L8" s="25"/>
    </row>
    <row r="9">
      <c r="A9" s="47" t="s">
        <v>812</v>
      </c>
      <c r="C9" s="24" t="s">
        <v>266</v>
      </c>
      <c r="D9" s="23" t="s">
        <v>127</v>
      </c>
      <c r="E9" s="24" t="s">
        <v>191</v>
      </c>
      <c r="F9" s="24" t="s">
        <v>267</v>
      </c>
      <c r="G9" s="24" t="s">
        <v>27</v>
      </c>
      <c r="H9" s="24" t="s">
        <v>268</v>
      </c>
      <c r="I9" s="24" t="s">
        <v>269</v>
      </c>
      <c r="J9" s="23" t="s">
        <v>30</v>
      </c>
      <c r="K9" s="25"/>
      <c r="L9" s="25"/>
    </row>
    <row r="10">
      <c r="A10" s="47" t="s">
        <v>813</v>
      </c>
      <c r="C10" s="24" t="s">
        <v>271</v>
      </c>
      <c r="D10" s="23" t="s">
        <v>33</v>
      </c>
      <c r="E10" s="24" t="s">
        <v>191</v>
      </c>
      <c r="F10" s="24" t="s">
        <v>272</v>
      </c>
      <c r="G10" s="24" t="s">
        <v>27</v>
      </c>
      <c r="H10" s="24" t="s">
        <v>273</v>
      </c>
      <c r="I10" s="24" t="s">
        <v>274</v>
      </c>
      <c r="J10" s="23" t="s">
        <v>30</v>
      </c>
      <c r="K10" s="25"/>
      <c r="L10" s="25"/>
    </row>
    <row r="11">
      <c r="A11" s="47" t="s">
        <v>814</v>
      </c>
      <c r="C11" s="24" t="s">
        <v>276</v>
      </c>
      <c r="D11" s="23" t="s">
        <v>127</v>
      </c>
      <c r="E11" s="24" t="s">
        <v>191</v>
      </c>
      <c r="F11" s="24" t="s">
        <v>277</v>
      </c>
      <c r="G11" s="24" t="s">
        <v>27</v>
      </c>
      <c r="H11" s="24" t="s">
        <v>278</v>
      </c>
      <c r="I11" s="24" t="s">
        <v>279</v>
      </c>
      <c r="J11" s="23" t="s">
        <v>30</v>
      </c>
      <c r="K11" s="25"/>
      <c r="L11" s="25"/>
    </row>
    <row r="12">
      <c r="A12" s="47" t="s">
        <v>815</v>
      </c>
      <c r="C12" s="24" t="s">
        <v>281</v>
      </c>
      <c r="D12" s="23" t="s">
        <v>127</v>
      </c>
      <c r="E12" s="24" t="s">
        <v>191</v>
      </c>
      <c r="F12" s="24" t="s">
        <v>282</v>
      </c>
      <c r="G12" s="24" t="s">
        <v>27</v>
      </c>
      <c r="H12" s="24" t="s">
        <v>283</v>
      </c>
      <c r="I12" s="24" t="s">
        <v>284</v>
      </c>
      <c r="J12" s="23" t="s">
        <v>30</v>
      </c>
      <c r="K12" s="25"/>
      <c r="L12" s="25"/>
    </row>
    <row r="13">
      <c r="A13" s="47" t="s">
        <v>816</v>
      </c>
      <c r="C13" s="24" t="s">
        <v>286</v>
      </c>
      <c r="D13" s="23" t="s">
        <v>33</v>
      </c>
      <c r="E13" s="24" t="s">
        <v>287</v>
      </c>
      <c r="F13" s="24" t="s">
        <v>288</v>
      </c>
      <c r="G13" s="24" t="s">
        <v>27</v>
      </c>
      <c r="H13" s="24" t="s">
        <v>289</v>
      </c>
      <c r="I13" s="24" t="s">
        <v>290</v>
      </c>
      <c r="J13" s="23" t="s">
        <v>30</v>
      </c>
      <c r="K13" s="25"/>
      <c r="L13" s="25"/>
    </row>
  </sheetData>
  <mergeCells count="1">
    <mergeCell ref="B7:B13"/>
  </mergeCells>
  <dataValidations>
    <dataValidation type="list" allowBlank="1" showErrorMessage="1" sqref="D7:D13">
      <formula1>"High,Medium,Low"</formula1>
    </dataValidation>
    <dataValidation type="list" allowBlank="1" showErrorMessage="1" sqref="J7:J13">
      <formula1>"Pass,Fail"</formula1>
    </dataValidation>
  </dataValidations>
  <hyperlinks>
    <hyperlink r:id="rId1" ref="B2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88"/>
    <col customWidth="1" min="5" max="5" width="15.38"/>
    <col customWidth="1" min="6" max="6" width="22.63"/>
    <col customWidth="1" min="7" max="7" width="8.88"/>
    <col customWidth="1" min="8" max="8" width="33.88"/>
    <col customWidth="1" min="9" max="9" width="34.5"/>
  </cols>
  <sheetData>
    <row r="1">
      <c r="A1" s="37" t="s">
        <v>0</v>
      </c>
      <c r="B1" s="38" t="s">
        <v>1</v>
      </c>
      <c r="C1" s="5"/>
      <c r="D1" s="5"/>
      <c r="E1" s="5"/>
      <c r="F1" s="5"/>
      <c r="G1" s="5"/>
      <c r="H1" s="5"/>
      <c r="I1" s="5"/>
      <c r="J1" s="5"/>
      <c r="K1" s="6"/>
    </row>
    <row r="2">
      <c r="A2" s="37" t="s">
        <v>2</v>
      </c>
      <c r="B2" s="39" t="s">
        <v>3</v>
      </c>
      <c r="C2" s="8"/>
      <c r="D2" s="8"/>
      <c r="E2" s="8"/>
      <c r="F2" s="8"/>
      <c r="G2" s="8"/>
      <c r="H2" s="8"/>
      <c r="I2" s="8"/>
      <c r="J2" s="8"/>
      <c r="K2" s="9"/>
    </row>
    <row r="3">
      <c r="A3" s="37" t="s">
        <v>4</v>
      </c>
      <c r="B3" s="40" t="s">
        <v>817</v>
      </c>
      <c r="C3" s="11"/>
      <c r="D3" s="11"/>
      <c r="E3" s="11"/>
      <c r="F3" s="11"/>
      <c r="G3" s="11"/>
      <c r="H3" s="11"/>
      <c r="I3" s="11"/>
      <c r="J3" s="11"/>
      <c r="K3" s="12"/>
    </row>
    <row r="4">
      <c r="A4" s="41" t="s">
        <v>6</v>
      </c>
      <c r="B4" s="40" t="s">
        <v>7</v>
      </c>
      <c r="C4" s="11"/>
      <c r="D4" s="11"/>
      <c r="E4" s="11"/>
      <c r="F4" s="11"/>
      <c r="G4" s="11"/>
      <c r="H4" s="11"/>
      <c r="I4" s="11"/>
      <c r="J4" s="11"/>
      <c r="K4" s="12"/>
    </row>
    <row r="5">
      <c r="A5" s="42" t="s">
        <v>8</v>
      </c>
      <c r="B5" s="40" t="s">
        <v>9</v>
      </c>
      <c r="C5" s="11"/>
      <c r="D5" s="11"/>
      <c r="E5" s="11"/>
      <c r="F5" s="11"/>
      <c r="G5" s="11"/>
      <c r="H5" s="11"/>
      <c r="I5" s="11"/>
      <c r="J5" s="11"/>
      <c r="K5" s="12"/>
    </row>
    <row r="6">
      <c r="A6" s="17" t="s">
        <v>10</v>
      </c>
      <c r="B6" s="43" t="s">
        <v>11</v>
      </c>
      <c r="C6" s="43" t="s">
        <v>12</v>
      </c>
      <c r="D6" s="44" t="s">
        <v>13</v>
      </c>
      <c r="E6" s="44" t="s">
        <v>14</v>
      </c>
      <c r="F6" s="44" t="s">
        <v>15</v>
      </c>
      <c r="G6" s="43" t="s">
        <v>16</v>
      </c>
      <c r="H6" s="44" t="s">
        <v>17</v>
      </c>
      <c r="I6" s="44" t="s">
        <v>18</v>
      </c>
      <c r="J6" s="20" t="s">
        <v>19</v>
      </c>
      <c r="K6" s="20" t="s">
        <v>20</v>
      </c>
      <c r="L6" s="21"/>
    </row>
    <row r="7">
      <c r="A7" s="47" t="s">
        <v>818</v>
      </c>
      <c r="B7" s="24" t="s">
        <v>292</v>
      </c>
      <c r="C7" s="24" t="s">
        <v>293</v>
      </c>
      <c r="D7" s="23" t="s">
        <v>24</v>
      </c>
      <c r="E7" s="24" t="s">
        <v>191</v>
      </c>
      <c r="F7" s="24" t="s">
        <v>294</v>
      </c>
      <c r="G7" s="24" t="s">
        <v>27</v>
      </c>
      <c r="H7" s="24" t="s">
        <v>295</v>
      </c>
      <c r="I7" s="24" t="s">
        <v>296</v>
      </c>
      <c r="J7" s="23" t="s">
        <v>30</v>
      </c>
      <c r="K7" s="25"/>
      <c r="L7" s="25"/>
    </row>
    <row r="8">
      <c r="A8" s="47" t="s">
        <v>819</v>
      </c>
      <c r="C8" s="24" t="s">
        <v>298</v>
      </c>
      <c r="D8" s="23" t="s">
        <v>33</v>
      </c>
      <c r="E8" s="24" t="s">
        <v>191</v>
      </c>
      <c r="F8" s="24" t="s">
        <v>299</v>
      </c>
      <c r="G8" s="24" t="s">
        <v>27</v>
      </c>
      <c r="H8" s="24" t="s">
        <v>300</v>
      </c>
      <c r="I8" s="24" t="s">
        <v>301</v>
      </c>
      <c r="J8" s="23" t="s">
        <v>30</v>
      </c>
      <c r="K8" s="25"/>
      <c r="L8" s="25"/>
    </row>
    <row r="9">
      <c r="A9" s="47" t="s">
        <v>820</v>
      </c>
      <c r="C9" s="24" t="s">
        <v>303</v>
      </c>
      <c r="D9" s="23" t="s">
        <v>24</v>
      </c>
      <c r="E9" s="24" t="s">
        <v>191</v>
      </c>
      <c r="F9" s="24" t="s">
        <v>304</v>
      </c>
      <c r="G9" s="24" t="s">
        <v>27</v>
      </c>
      <c r="H9" s="24" t="s">
        <v>305</v>
      </c>
      <c r="I9" s="24" t="s">
        <v>306</v>
      </c>
      <c r="J9" s="23" t="s">
        <v>30</v>
      </c>
      <c r="K9" s="25"/>
      <c r="L9" s="25"/>
    </row>
    <row r="10">
      <c r="A10" s="47" t="s">
        <v>312</v>
      </c>
      <c r="C10" s="24" t="s">
        <v>308</v>
      </c>
      <c r="D10" s="23" t="s">
        <v>33</v>
      </c>
      <c r="E10" s="24" t="s">
        <v>191</v>
      </c>
      <c r="F10" s="24" t="s">
        <v>821</v>
      </c>
      <c r="G10" s="24" t="s">
        <v>27</v>
      </c>
      <c r="H10" s="24" t="s">
        <v>310</v>
      </c>
      <c r="I10" s="24" t="s">
        <v>311</v>
      </c>
      <c r="J10" s="23" t="s">
        <v>38</v>
      </c>
      <c r="K10" s="26" t="s">
        <v>312</v>
      </c>
      <c r="L10" s="25"/>
    </row>
    <row r="11">
      <c r="A11" s="47" t="s">
        <v>822</v>
      </c>
      <c r="C11" s="24" t="s">
        <v>314</v>
      </c>
      <c r="D11" s="23" t="s">
        <v>127</v>
      </c>
      <c r="E11" s="24" t="s">
        <v>191</v>
      </c>
      <c r="F11" s="24" t="s">
        <v>315</v>
      </c>
      <c r="G11" s="24" t="s">
        <v>27</v>
      </c>
      <c r="H11" s="24" t="s">
        <v>316</v>
      </c>
      <c r="I11" s="24" t="s">
        <v>317</v>
      </c>
      <c r="J11" s="23" t="s">
        <v>30</v>
      </c>
      <c r="K11" s="25"/>
      <c r="L11" s="25"/>
    </row>
    <row r="12">
      <c r="A12" s="47" t="s">
        <v>823</v>
      </c>
      <c r="C12" s="24" t="s">
        <v>319</v>
      </c>
      <c r="D12" s="23" t="s">
        <v>127</v>
      </c>
      <c r="E12" s="24" t="s">
        <v>191</v>
      </c>
      <c r="F12" s="24" t="s">
        <v>320</v>
      </c>
      <c r="G12" s="24" t="s">
        <v>27</v>
      </c>
      <c r="H12" s="24" t="s">
        <v>321</v>
      </c>
      <c r="I12" s="24" t="s">
        <v>322</v>
      </c>
      <c r="J12" s="23" t="s">
        <v>30</v>
      </c>
      <c r="K12" s="25"/>
      <c r="L12" s="25"/>
    </row>
    <row r="13">
      <c r="A13" s="47" t="s">
        <v>824</v>
      </c>
      <c r="C13" s="24" t="s">
        <v>324</v>
      </c>
      <c r="D13" s="23" t="s">
        <v>33</v>
      </c>
      <c r="E13" s="24" t="s">
        <v>191</v>
      </c>
      <c r="F13" s="24" t="s">
        <v>325</v>
      </c>
      <c r="G13" s="24" t="s">
        <v>27</v>
      </c>
      <c r="H13" s="24" t="s">
        <v>326</v>
      </c>
      <c r="I13" s="24" t="s">
        <v>327</v>
      </c>
      <c r="J13" s="23" t="s">
        <v>30</v>
      </c>
      <c r="K13" s="25"/>
      <c r="L13" s="25"/>
    </row>
    <row r="14">
      <c r="A14" s="47" t="s">
        <v>825</v>
      </c>
      <c r="C14" s="24" t="s">
        <v>329</v>
      </c>
      <c r="D14" s="23" t="s">
        <v>24</v>
      </c>
      <c r="E14" s="24" t="s">
        <v>191</v>
      </c>
      <c r="F14" s="24" t="s">
        <v>330</v>
      </c>
      <c r="G14" s="24" t="s">
        <v>27</v>
      </c>
      <c r="H14" s="24" t="s">
        <v>331</v>
      </c>
      <c r="I14" s="24" t="s">
        <v>332</v>
      </c>
      <c r="J14" s="23" t="s">
        <v>30</v>
      </c>
      <c r="K14" s="25"/>
      <c r="L14" s="25"/>
    </row>
    <row r="15">
      <c r="A15" s="47" t="s">
        <v>826</v>
      </c>
      <c r="C15" s="24" t="s">
        <v>334</v>
      </c>
      <c r="D15" s="23" t="s">
        <v>33</v>
      </c>
      <c r="E15" s="24" t="s">
        <v>250</v>
      </c>
      <c r="F15" s="24" t="s">
        <v>335</v>
      </c>
      <c r="G15" s="24" t="s">
        <v>27</v>
      </c>
      <c r="H15" s="24" t="s">
        <v>336</v>
      </c>
      <c r="I15" s="24" t="s">
        <v>337</v>
      </c>
      <c r="J15" s="23" t="s">
        <v>30</v>
      </c>
      <c r="K15" s="25"/>
      <c r="L15" s="25"/>
    </row>
  </sheetData>
  <mergeCells count="1">
    <mergeCell ref="B7:B15"/>
  </mergeCells>
  <dataValidations>
    <dataValidation type="list" allowBlank="1" showErrorMessage="1" sqref="D7:D15">
      <formula1>"High,Medium,Low"</formula1>
    </dataValidation>
    <dataValidation type="list" allowBlank="1" showErrorMessage="1" sqref="J7:J15">
      <formula1>"Pass,Fail"</formula1>
    </dataValidation>
  </dataValidations>
  <hyperlinks>
    <hyperlink r:id="rId1" ref="B2"/>
    <hyperlink r:id="rId2" ref="K10"/>
  </hyperlinks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7.25"/>
    <col customWidth="1" min="4" max="4" width="12.63"/>
    <col customWidth="1" min="5" max="5" width="12.0"/>
    <col customWidth="1" min="6" max="6" width="27.63"/>
    <col customWidth="1" min="7" max="7" width="10.25"/>
    <col customWidth="1" min="8" max="8" width="32.0"/>
    <col customWidth="1" min="9" max="9" width="31.5"/>
    <col customWidth="1" min="10" max="10" width="12.25"/>
  </cols>
  <sheetData>
    <row r="1">
      <c r="A1" s="37" t="s">
        <v>0</v>
      </c>
      <c r="B1" s="38" t="s">
        <v>1</v>
      </c>
      <c r="C1" s="5"/>
      <c r="D1" s="5"/>
      <c r="E1" s="5"/>
      <c r="F1" s="5"/>
      <c r="G1" s="5"/>
      <c r="H1" s="5"/>
      <c r="I1" s="5"/>
      <c r="J1" s="5"/>
      <c r="K1" s="6"/>
    </row>
    <row r="2">
      <c r="A2" s="37" t="s">
        <v>2</v>
      </c>
      <c r="B2" s="39" t="s">
        <v>3</v>
      </c>
      <c r="C2" s="8"/>
      <c r="D2" s="8"/>
      <c r="E2" s="8"/>
      <c r="F2" s="8"/>
      <c r="G2" s="8"/>
      <c r="H2" s="8"/>
      <c r="I2" s="8"/>
      <c r="J2" s="8"/>
      <c r="K2" s="9"/>
    </row>
    <row r="3">
      <c r="A3" s="37" t="s">
        <v>4</v>
      </c>
      <c r="B3" s="40" t="s">
        <v>827</v>
      </c>
      <c r="C3" s="11"/>
      <c r="D3" s="11"/>
      <c r="E3" s="11"/>
      <c r="F3" s="11"/>
      <c r="G3" s="11"/>
      <c r="H3" s="11"/>
      <c r="I3" s="11"/>
      <c r="J3" s="11"/>
      <c r="K3" s="12"/>
    </row>
    <row r="4">
      <c r="A4" s="41" t="s">
        <v>6</v>
      </c>
      <c r="B4" s="40" t="s">
        <v>7</v>
      </c>
      <c r="C4" s="11"/>
      <c r="D4" s="11"/>
      <c r="E4" s="11"/>
      <c r="F4" s="11"/>
      <c r="G4" s="11"/>
      <c r="H4" s="11"/>
      <c r="I4" s="11"/>
      <c r="J4" s="11"/>
      <c r="K4" s="12"/>
    </row>
    <row r="5">
      <c r="A5" s="42" t="s">
        <v>8</v>
      </c>
      <c r="B5" s="40" t="s">
        <v>9</v>
      </c>
      <c r="C5" s="11"/>
      <c r="D5" s="11"/>
      <c r="E5" s="11"/>
      <c r="F5" s="11"/>
      <c r="G5" s="11"/>
      <c r="H5" s="11"/>
      <c r="I5" s="11"/>
      <c r="J5" s="11"/>
      <c r="K5" s="12"/>
    </row>
    <row r="6">
      <c r="A6" s="17" t="s">
        <v>10</v>
      </c>
      <c r="B6" s="43" t="s">
        <v>11</v>
      </c>
      <c r="C6" s="43" t="s">
        <v>12</v>
      </c>
      <c r="D6" s="44" t="s">
        <v>13</v>
      </c>
      <c r="E6" s="44" t="s">
        <v>14</v>
      </c>
      <c r="F6" s="44" t="s">
        <v>15</v>
      </c>
      <c r="G6" s="43" t="s">
        <v>16</v>
      </c>
      <c r="H6" s="44" t="s">
        <v>17</v>
      </c>
      <c r="I6" s="44" t="s">
        <v>18</v>
      </c>
      <c r="J6" s="20" t="s">
        <v>19</v>
      </c>
      <c r="K6" s="20" t="s">
        <v>20</v>
      </c>
      <c r="L6" s="21"/>
    </row>
    <row r="7">
      <c r="A7" s="47" t="s">
        <v>828</v>
      </c>
      <c r="B7" s="24" t="s">
        <v>339</v>
      </c>
      <c r="C7" s="24" t="s">
        <v>340</v>
      </c>
      <c r="D7" s="23" t="s">
        <v>33</v>
      </c>
      <c r="E7" s="24" t="s">
        <v>172</v>
      </c>
      <c r="F7" s="24" t="s">
        <v>341</v>
      </c>
      <c r="G7" s="24" t="s">
        <v>27</v>
      </c>
      <c r="H7" s="24" t="s">
        <v>342</v>
      </c>
      <c r="I7" s="24" t="s">
        <v>343</v>
      </c>
      <c r="J7" s="23" t="s">
        <v>30</v>
      </c>
      <c r="K7" s="25"/>
      <c r="L7" s="25"/>
    </row>
    <row r="8">
      <c r="A8" s="47" t="s">
        <v>829</v>
      </c>
      <c r="C8" s="24" t="s">
        <v>345</v>
      </c>
      <c r="D8" s="23" t="s">
        <v>24</v>
      </c>
      <c r="E8" s="24" t="s">
        <v>172</v>
      </c>
      <c r="F8" s="24" t="s">
        <v>346</v>
      </c>
      <c r="G8" s="24" t="s">
        <v>27</v>
      </c>
      <c r="H8" s="24" t="s">
        <v>347</v>
      </c>
      <c r="I8" s="24" t="s">
        <v>348</v>
      </c>
      <c r="J8" s="23" t="s">
        <v>30</v>
      </c>
      <c r="K8" s="25"/>
      <c r="L8" s="25"/>
    </row>
    <row r="9">
      <c r="A9" s="47" t="s">
        <v>830</v>
      </c>
      <c r="C9" s="24" t="s">
        <v>350</v>
      </c>
      <c r="D9" s="23" t="s">
        <v>33</v>
      </c>
      <c r="E9" s="24" t="s">
        <v>172</v>
      </c>
      <c r="F9" s="24" t="s">
        <v>351</v>
      </c>
      <c r="G9" s="24" t="s">
        <v>27</v>
      </c>
      <c r="H9" s="24" t="s">
        <v>352</v>
      </c>
      <c r="I9" s="24" t="s">
        <v>353</v>
      </c>
      <c r="J9" s="23" t="s">
        <v>30</v>
      </c>
      <c r="K9" s="25"/>
      <c r="L9" s="25"/>
    </row>
    <row r="10">
      <c r="A10" s="47" t="s">
        <v>831</v>
      </c>
      <c r="B10" s="24" t="s">
        <v>355</v>
      </c>
      <c r="C10" s="24" t="s">
        <v>356</v>
      </c>
      <c r="D10" s="23" t="s">
        <v>24</v>
      </c>
      <c r="E10" s="24" t="s">
        <v>172</v>
      </c>
      <c r="F10" s="24" t="s">
        <v>357</v>
      </c>
      <c r="G10" s="24" t="s">
        <v>27</v>
      </c>
      <c r="H10" s="24" t="s">
        <v>358</v>
      </c>
      <c r="I10" s="24" t="s">
        <v>359</v>
      </c>
      <c r="J10" s="23" t="s">
        <v>30</v>
      </c>
      <c r="K10" s="25"/>
      <c r="L10" s="25"/>
    </row>
    <row r="11">
      <c r="A11" s="47" t="s">
        <v>366</v>
      </c>
      <c r="C11" s="24" t="s">
        <v>361</v>
      </c>
      <c r="D11" s="23" t="s">
        <v>33</v>
      </c>
      <c r="E11" s="24" t="s">
        <v>362</v>
      </c>
      <c r="F11" s="24" t="s">
        <v>363</v>
      </c>
      <c r="G11" s="24" t="s">
        <v>27</v>
      </c>
      <c r="H11" s="24" t="s">
        <v>364</v>
      </c>
      <c r="I11" s="24" t="s">
        <v>365</v>
      </c>
      <c r="J11" s="23" t="s">
        <v>38</v>
      </c>
      <c r="K11" s="26" t="s">
        <v>366</v>
      </c>
      <c r="L11" s="25"/>
    </row>
    <row r="12">
      <c r="A12" s="47" t="s">
        <v>832</v>
      </c>
      <c r="C12" s="24" t="s">
        <v>368</v>
      </c>
      <c r="D12" s="23" t="s">
        <v>127</v>
      </c>
      <c r="E12" s="24" t="s">
        <v>362</v>
      </c>
      <c r="F12" s="24" t="s">
        <v>369</v>
      </c>
      <c r="G12" s="24" t="s">
        <v>27</v>
      </c>
      <c r="H12" s="24" t="s">
        <v>370</v>
      </c>
      <c r="I12" s="24" t="s">
        <v>371</v>
      </c>
      <c r="J12" s="23" t="s">
        <v>30</v>
      </c>
      <c r="K12" s="25"/>
      <c r="L12" s="25"/>
    </row>
    <row r="13">
      <c r="A13" s="47" t="s">
        <v>833</v>
      </c>
      <c r="B13" s="24" t="s">
        <v>182</v>
      </c>
      <c r="C13" s="24" t="s">
        <v>373</v>
      </c>
      <c r="D13" s="23" t="s">
        <v>33</v>
      </c>
      <c r="E13" s="24" t="s">
        <v>374</v>
      </c>
      <c r="F13" s="24" t="s">
        <v>375</v>
      </c>
      <c r="G13" s="24" t="s">
        <v>27</v>
      </c>
      <c r="H13" s="24" t="s">
        <v>376</v>
      </c>
      <c r="I13" s="24" t="s">
        <v>377</v>
      </c>
      <c r="J13" s="23" t="s">
        <v>30</v>
      </c>
      <c r="K13" s="25"/>
      <c r="L13" s="25"/>
    </row>
  </sheetData>
  <mergeCells count="2">
    <mergeCell ref="B7:B9"/>
    <mergeCell ref="B10:B12"/>
  </mergeCells>
  <dataValidations>
    <dataValidation type="list" allowBlank="1" showErrorMessage="1" sqref="D7:D13">
      <formula1>"High,Medium,Low"</formula1>
    </dataValidation>
    <dataValidation type="list" allowBlank="1" showErrorMessage="1" sqref="J7:J13">
      <formula1>"Pass,Fail"</formula1>
    </dataValidation>
  </dataValidations>
  <hyperlinks>
    <hyperlink r:id="rId1" ref="B2"/>
    <hyperlink r:id="rId2" ref="K11"/>
  </hyperlinks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13"/>
    <col customWidth="1" min="3" max="3" width="27.75"/>
    <col customWidth="1" min="6" max="6" width="26.63"/>
    <col customWidth="1" min="7" max="7" width="10.13"/>
    <col customWidth="1" min="8" max="8" width="29.63"/>
    <col customWidth="1" min="9" max="9" width="33.88"/>
  </cols>
  <sheetData>
    <row r="1">
      <c r="A1" s="37" t="s">
        <v>0</v>
      </c>
      <c r="B1" s="38" t="s">
        <v>1</v>
      </c>
      <c r="C1" s="5"/>
      <c r="D1" s="5"/>
      <c r="E1" s="5"/>
      <c r="F1" s="5"/>
      <c r="G1" s="5"/>
      <c r="H1" s="5"/>
      <c r="I1" s="5"/>
      <c r="J1" s="5"/>
      <c r="K1" s="6"/>
    </row>
    <row r="2">
      <c r="A2" s="37" t="s">
        <v>2</v>
      </c>
      <c r="B2" s="39" t="s">
        <v>3</v>
      </c>
      <c r="C2" s="8"/>
      <c r="D2" s="8"/>
      <c r="E2" s="8"/>
      <c r="F2" s="8"/>
      <c r="G2" s="8"/>
      <c r="H2" s="8"/>
      <c r="I2" s="8"/>
      <c r="J2" s="8"/>
      <c r="K2" s="9"/>
    </row>
    <row r="3">
      <c r="A3" s="37" t="s">
        <v>4</v>
      </c>
      <c r="B3" s="40" t="s">
        <v>834</v>
      </c>
      <c r="C3" s="11"/>
      <c r="D3" s="11"/>
      <c r="E3" s="11"/>
      <c r="F3" s="11"/>
      <c r="G3" s="11"/>
      <c r="H3" s="11"/>
      <c r="I3" s="11"/>
      <c r="J3" s="11"/>
      <c r="K3" s="12"/>
    </row>
    <row r="4">
      <c r="A4" s="41" t="s">
        <v>6</v>
      </c>
      <c r="B4" s="40" t="s">
        <v>7</v>
      </c>
      <c r="C4" s="11"/>
      <c r="D4" s="11"/>
      <c r="E4" s="11"/>
      <c r="F4" s="11"/>
      <c r="G4" s="11"/>
      <c r="H4" s="11"/>
      <c r="I4" s="11"/>
      <c r="J4" s="11"/>
      <c r="K4" s="12"/>
    </row>
    <row r="5">
      <c r="A5" s="42" t="s">
        <v>8</v>
      </c>
      <c r="B5" s="40" t="s">
        <v>9</v>
      </c>
      <c r="C5" s="11"/>
      <c r="D5" s="11"/>
      <c r="E5" s="11"/>
      <c r="F5" s="11"/>
      <c r="G5" s="11"/>
      <c r="H5" s="11"/>
      <c r="I5" s="11"/>
      <c r="J5" s="11"/>
      <c r="K5" s="12"/>
    </row>
    <row r="6">
      <c r="A6" s="17" t="s">
        <v>10</v>
      </c>
      <c r="B6" s="43" t="s">
        <v>11</v>
      </c>
      <c r="C6" s="43" t="s">
        <v>12</v>
      </c>
      <c r="D6" s="44" t="s">
        <v>13</v>
      </c>
      <c r="E6" s="44" t="s">
        <v>14</v>
      </c>
      <c r="F6" s="44" t="s">
        <v>15</v>
      </c>
      <c r="G6" s="43" t="s">
        <v>16</v>
      </c>
      <c r="H6" s="44" t="s">
        <v>17</v>
      </c>
      <c r="I6" s="44" t="s">
        <v>18</v>
      </c>
      <c r="J6" s="20" t="s">
        <v>19</v>
      </c>
      <c r="K6" s="20" t="s">
        <v>20</v>
      </c>
      <c r="L6" s="21"/>
    </row>
    <row r="7">
      <c r="A7" s="47" t="s">
        <v>835</v>
      </c>
      <c r="B7" s="24" t="s">
        <v>379</v>
      </c>
      <c r="C7" s="24" t="s">
        <v>380</v>
      </c>
      <c r="D7" s="23" t="s">
        <v>33</v>
      </c>
      <c r="E7" s="24" t="s">
        <v>191</v>
      </c>
      <c r="F7" s="24" t="s">
        <v>381</v>
      </c>
      <c r="G7" s="24" t="s">
        <v>27</v>
      </c>
      <c r="H7" s="24" t="s">
        <v>382</v>
      </c>
      <c r="I7" s="24" t="s">
        <v>383</v>
      </c>
      <c r="J7" s="23" t="s">
        <v>30</v>
      </c>
      <c r="K7" s="25"/>
      <c r="L7" s="25"/>
    </row>
    <row r="8">
      <c r="A8" s="47" t="s">
        <v>836</v>
      </c>
      <c r="B8" s="24" t="s">
        <v>379</v>
      </c>
      <c r="C8" s="24" t="s">
        <v>385</v>
      </c>
      <c r="D8" s="23" t="s">
        <v>33</v>
      </c>
      <c r="E8" s="24" t="s">
        <v>191</v>
      </c>
      <c r="F8" s="24" t="s">
        <v>386</v>
      </c>
      <c r="G8" s="24" t="s">
        <v>27</v>
      </c>
      <c r="H8" s="24" t="s">
        <v>387</v>
      </c>
      <c r="I8" s="24" t="s">
        <v>388</v>
      </c>
      <c r="J8" s="23" t="s">
        <v>30</v>
      </c>
      <c r="K8" s="25"/>
      <c r="L8" s="25"/>
    </row>
    <row r="9">
      <c r="A9" s="47" t="s">
        <v>394</v>
      </c>
      <c r="B9" s="24" t="s">
        <v>379</v>
      </c>
      <c r="C9" s="24" t="s">
        <v>390</v>
      </c>
      <c r="D9" s="23" t="s">
        <v>33</v>
      </c>
      <c r="E9" s="24" t="s">
        <v>191</v>
      </c>
      <c r="F9" s="24" t="s">
        <v>391</v>
      </c>
      <c r="G9" s="24" t="s">
        <v>27</v>
      </c>
      <c r="H9" s="24" t="s">
        <v>392</v>
      </c>
      <c r="I9" s="24" t="s">
        <v>393</v>
      </c>
      <c r="J9" s="23" t="s">
        <v>38</v>
      </c>
      <c r="K9" s="26" t="s">
        <v>394</v>
      </c>
      <c r="L9" s="25"/>
    </row>
    <row r="10">
      <c r="A10" s="47" t="s">
        <v>400</v>
      </c>
      <c r="B10" s="24" t="s">
        <v>379</v>
      </c>
      <c r="C10" s="24" t="s">
        <v>396</v>
      </c>
      <c r="D10" s="23" t="s">
        <v>127</v>
      </c>
      <c r="E10" s="24" t="s">
        <v>191</v>
      </c>
      <c r="F10" s="24" t="s">
        <v>397</v>
      </c>
      <c r="G10" s="24" t="s">
        <v>27</v>
      </c>
      <c r="H10" s="24" t="s">
        <v>398</v>
      </c>
      <c r="I10" s="24" t="s">
        <v>399</v>
      </c>
      <c r="J10" s="23" t="s">
        <v>38</v>
      </c>
      <c r="K10" s="26" t="s">
        <v>400</v>
      </c>
      <c r="L10" s="25"/>
    </row>
    <row r="11">
      <c r="A11" s="47" t="s">
        <v>837</v>
      </c>
      <c r="B11" s="24" t="s">
        <v>379</v>
      </c>
      <c r="C11" s="24" t="s">
        <v>402</v>
      </c>
      <c r="D11" s="23" t="s">
        <v>127</v>
      </c>
      <c r="E11" s="24" t="s">
        <v>191</v>
      </c>
      <c r="F11" s="24" t="s">
        <v>403</v>
      </c>
      <c r="G11" s="24" t="s">
        <v>27</v>
      </c>
      <c r="H11" s="24" t="s">
        <v>404</v>
      </c>
      <c r="I11" s="24" t="s">
        <v>405</v>
      </c>
      <c r="J11" s="23" t="s">
        <v>30</v>
      </c>
      <c r="K11" s="25"/>
      <c r="L11" s="25"/>
    </row>
    <row r="12">
      <c r="A12" s="47" t="s">
        <v>838</v>
      </c>
      <c r="B12" s="24" t="s">
        <v>379</v>
      </c>
      <c r="C12" s="24" t="s">
        <v>183</v>
      </c>
      <c r="D12" s="23" t="s">
        <v>33</v>
      </c>
      <c r="E12" s="24" t="s">
        <v>374</v>
      </c>
      <c r="F12" s="24" t="s">
        <v>407</v>
      </c>
      <c r="G12" s="24" t="s">
        <v>27</v>
      </c>
      <c r="H12" s="24" t="s">
        <v>408</v>
      </c>
      <c r="I12" s="24" t="s">
        <v>409</v>
      </c>
      <c r="J12" s="23" t="s">
        <v>30</v>
      </c>
      <c r="K12" s="25"/>
      <c r="L12" s="25"/>
    </row>
  </sheetData>
  <dataValidations>
    <dataValidation type="list" allowBlank="1" showErrorMessage="1" sqref="D7:D12">
      <formula1>"High,Medium,Low"</formula1>
    </dataValidation>
    <dataValidation type="list" allowBlank="1" showErrorMessage="1" sqref="J7:J12">
      <formula1>"Pass,Fail"</formula1>
    </dataValidation>
  </dataValidations>
  <hyperlinks>
    <hyperlink r:id="rId1" ref="B2"/>
    <hyperlink r:id="rId2" ref="K9"/>
    <hyperlink r:id="rId3" ref="K10"/>
  </hyperlinks>
  <drawing r:id="rId4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5"/>
    <col customWidth="1" min="3" max="3" width="22.25"/>
    <col customWidth="1" min="6" max="6" width="26.0"/>
    <col customWidth="1" min="8" max="8" width="33.88"/>
    <col customWidth="1" min="9" max="9" width="34.25"/>
  </cols>
  <sheetData>
    <row r="1">
      <c r="A1" s="37" t="s">
        <v>0</v>
      </c>
      <c r="B1" s="38" t="s">
        <v>1</v>
      </c>
      <c r="C1" s="5"/>
      <c r="D1" s="5"/>
      <c r="E1" s="5"/>
      <c r="F1" s="5"/>
      <c r="G1" s="5"/>
      <c r="H1" s="5"/>
      <c r="I1" s="5"/>
      <c r="J1" s="5"/>
      <c r="K1" s="6"/>
    </row>
    <row r="2">
      <c r="A2" s="37" t="s">
        <v>2</v>
      </c>
      <c r="B2" s="39" t="s">
        <v>3</v>
      </c>
      <c r="C2" s="8"/>
      <c r="D2" s="8"/>
      <c r="E2" s="8"/>
      <c r="F2" s="8"/>
      <c r="G2" s="8"/>
      <c r="H2" s="8"/>
      <c r="I2" s="8"/>
      <c r="J2" s="8"/>
      <c r="K2" s="9"/>
    </row>
    <row r="3">
      <c r="A3" s="37" t="s">
        <v>4</v>
      </c>
      <c r="B3" s="40" t="s">
        <v>411</v>
      </c>
      <c r="C3" s="11"/>
      <c r="D3" s="11"/>
      <c r="E3" s="11"/>
      <c r="F3" s="11"/>
      <c r="G3" s="11"/>
      <c r="H3" s="11"/>
      <c r="I3" s="11"/>
      <c r="J3" s="11"/>
      <c r="K3" s="12"/>
    </row>
    <row r="4">
      <c r="A4" s="41" t="s">
        <v>6</v>
      </c>
      <c r="B4" s="40" t="s">
        <v>7</v>
      </c>
      <c r="C4" s="11"/>
      <c r="D4" s="11"/>
      <c r="E4" s="11"/>
      <c r="F4" s="11"/>
      <c r="G4" s="11"/>
      <c r="H4" s="11"/>
      <c r="I4" s="11"/>
      <c r="J4" s="11"/>
      <c r="K4" s="12"/>
    </row>
    <row r="5">
      <c r="A5" s="42" t="s">
        <v>8</v>
      </c>
      <c r="B5" s="40" t="s">
        <v>9</v>
      </c>
      <c r="C5" s="11"/>
      <c r="D5" s="11"/>
      <c r="E5" s="11"/>
      <c r="F5" s="11"/>
      <c r="G5" s="11"/>
      <c r="H5" s="11"/>
      <c r="I5" s="11"/>
      <c r="J5" s="11"/>
      <c r="K5" s="12"/>
    </row>
    <row r="6">
      <c r="A6" s="17" t="s">
        <v>10</v>
      </c>
      <c r="B6" s="43" t="s">
        <v>11</v>
      </c>
      <c r="C6" s="43" t="s">
        <v>12</v>
      </c>
      <c r="D6" s="44" t="s">
        <v>13</v>
      </c>
      <c r="E6" s="44" t="s">
        <v>14</v>
      </c>
      <c r="F6" s="44" t="s">
        <v>15</v>
      </c>
      <c r="G6" s="43" t="s">
        <v>16</v>
      </c>
      <c r="H6" s="44" t="s">
        <v>17</v>
      </c>
      <c r="I6" s="44" t="s">
        <v>18</v>
      </c>
      <c r="J6" s="20" t="s">
        <v>19</v>
      </c>
      <c r="K6" s="20" t="s">
        <v>20</v>
      </c>
      <c r="L6" s="21"/>
    </row>
    <row r="7">
      <c r="A7" s="47" t="s">
        <v>839</v>
      </c>
      <c r="B7" s="24" t="s">
        <v>411</v>
      </c>
      <c r="C7" s="24" t="s">
        <v>412</v>
      </c>
      <c r="D7" s="23" t="s">
        <v>24</v>
      </c>
      <c r="E7" s="24" t="s">
        <v>413</v>
      </c>
      <c r="F7" s="24" t="s">
        <v>414</v>
      </c>
      <c r="G7" s="24" t="s">
        <v>27</v>
      </c>
      <c r="H7" s="24" t="s">
        <v>415</v>
      </c>
      <c r="I7" s="24" t="s">
        <v>416</v>
      </c>
      <c r="J7" s="23" t="s">
        <v>30</v>
      </c>
      <c r="K7" s="25"/>
      <c r="L7" s="25"/>
    </row>
    <row r="8">
      <c r="A8" s="47" t="s">
        <v>840</v>
      </c>
      <c r="C8" s="24" t="s">
        <v>418</v>
      </c>
      <c r="D8" s="23" t="s">
        <v>33</v>
      </c>
      <c r="E8" s="24" t="s">
        <v>419</v>
      </c>
      <c r="F8" s="24" t="s">
        <v>420</v>
      </c>
      <c r="G8" s="24" t="s">
        <v>27</v>
      </c>
      <c r="H8" s="24" t="s">
        <v>421</v>
      </c>
      <c r="I8" s="24" t="s">
        <v>422</v>
      </c>
      <c r="J8" s="23" t="s">
        <v>30</v>
      </c>
      <c r="K8" s="25"/>
      <c r="L8" s="25"/>
    </row>
    <row r="9">
      <c r="A9" s="47" t="s">
        <v>841</v>
      </c>
      <c r="C9" s="24" t="s">
        <v>424</v>
      </c>
      <c r="D9" s="23" t="s">
        <v>33</v>
      </c>
      <c r="E9" s="24" t="s">
        <v>419</v>
      </c>
      <c r="F9" s="24" t="s">
        <v>425</v>
      </c>
      <c r="G9" s="24" t="s">
        <v>27</v>
      </c>
      <c r="H9" s="24" t="s">
        <v>426</v>
      </c>
      <c r="I9" s="24" t="s">
        <v>427</v>
      </c>
      <c r="J9" s="23" t="s">
        <v>30</v>
      </c>
      <c r="K9" s="25"/>
      <c r="L9" s="25"/>
    </row>
    <row r="10">
      <c r="A10" s="47" t="s">
        <v>842</v>
      </c>
      <c r="C10" s="24" t="s">
        <v>429</v>
      </c>
      <c r="D10" s="23" t="s">
        <v>33</v>
      </c>
      <c r="E10" s="24" t="s">
        <v>413</v>
      </c>
      <c r="F10" s="24" t="s">
        <v>430</v>
      </c>
      <c r="G10" s="24" t="s">
        <v>27</v>
      </c>
      <c r="H10" s="24" t="s">
        <v>431</v>
      </c>
      <c r="I10" s="24" t="s">
        <v>432</v>
      </c>
      <c r="J10" s="23" t="s">
        <v>30</v>
      </c>
      <c r="K10" s="25"/>
      <c r="L10" s="25"/>
    </row>
    <row r="11">
      <c r="A11" s="47" t="s">
        <v>843</v>
      </c>
      <c r="C11" s="24" t="s">
        <v>434</v>
      </c>
      <c r="D11" s="23" t="s">
        <v>127</v>
      </c>
      <c r="E11" s="24" t="s">
        <v>413</v>
      </c>
      <c r="F11" s="24" t="s">
        <v>435</v>
      </c>
      <c r="G11" s="24" t="s">
        <v>27</v>
      </c>
      <c r="H11" s="24" t="s">
        <v>436</v>
      </c>
      <c r="I11" s="24" t="s">
        <v>437</v>
      </c>
      <c r="J11" s="23" t="s">
        <v>30</v>
      </c>
      <c r="K11" s="25"/>
      <c r="L11" s="25"/>
    </row>
    <row r="12">
      <c r="A12" s="47" t="s">
        <v>443</v>
      </c>
      <c r="C12" s="24" t="s">
        <v>439</v>
      </c>
      <c r="D12" s="23" t="s">
        <v>24</v>
      </c>
      <c r="E12" s="24" t="s">
        <v>413</v>
      </c>
      <c r="F12" s="24" t="s">
        <v>440</v>
      </c>
      <c r="G12" s="24" t="s">
        <v>27</v>
      </c>
      <c r="H12" s="24" t="s">
        <v>441</v>
      </c>
      <c r="I12" s="24" t="s">
        <v>442</v>
      </c>
      <c r="J12" s="23" t="s">
        <v>38</v>
      </c>
      <c r="K12" s="26" t="s">
        <v>443</v>
      </c>
      <c r="L12" s="25"/>
    </row>
    <row r="13">
      <c r="A13" s="47" t="s">
        <v>844</v>
      </c>
      <c r="B13" s="24" t="s">
        <v>445</v>
      </c>
      <c r="C13" s="24" t="s">
        <v>446</v>
      </c>
      <c r="D13" s="23" t="s">
        <v>33</v>
      </c>
      <c r="E13" s="24" t="s">
        <v>184</v>
      </c>
      <c r="F13" s="24" t="s">
        <v>447</v>
      </c>
      <c r="G13" s="24" t="s">
        <v>27</v>
      </c>
      <c r="H13" s="24" t="s">
        <v>448</v>
      </c>
      <c r="I13" s="24" t="s">
        <v>449</v>
      </c>
      <c r="J13" s="23" t="s">
        <v>30</v>
      </c>
      <c r="K13" s="25"/>
      <c r="L13" s="25"/>
    </row>
  </sheetData>
  <mergeCells count="1">
    <mergeCell ref="B7:B12"/>
  </mergeCells>
  <dataValidations>
    <dataValidation type="list" allowBlank="1" showErrorMessage="1" sqref="D7:D13">
      <formula1>"High,Medium,Low"</formula1>
    </dataValidation>
    <dataValidation type="list" allowBlank="1" showErrorMessage="1" sqref="J7:J13">
      <formula1>"Pass,Fail"</formula1>
    </dataValidation>
  </dataValidations>
  <hyperlinks>
    <hyperlink r:id="rId1" ref="B2"/>
    <hyperlink r:id="rId2" ref="K12"/>
  </hyperlinks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7" t="s">
        <v>0</v>
      </c>
      <c r="B1" s="38" t="s">
        <v>1</v>
      </c>
      <c r="C1" s="5"/>
      <c r="D1" s="5"/>
      <c r="E1" s="5"/>
      <c r="F1" s="5"/>
      <c r="G1" s="5"/>
      <c r="H1" s="5"/>
      <c r="I1" s="5"/>
      <c r="J1" s="5"/>
      <c r="K1" s="6"/>
    </row>
    <row r="2">
      <c r="A2" s="37" t="s">
        <v>2</v>
      </c>
      <c r="B2" s="39" t="s">
        <v>3</v>
      </c>
      <c r="C2" s="8"/>
      <c r="D2" s="8"/>
      <c r="E2" s="8"/>
      <c r="F2" s="8"/>
      <c r="G2" s="8"/>
      <c r="H2" s="8"/>
      <c r="I2" s="8"/>
      <c r="J2" s="8"/>
      <c r="K2" s="9"/>
    </row>
    <row r="3">
      <c r="A3" s="37" t="s">
        <v>4</v>
      </c>
      <c r="B3" s="40" t="s">
        <v>788</v>
      </c>
      <c r="C3" s="11"/>
      <c r="D3" s="11"/>
      <c r="E3" s="11"/>
      <c r="F3" s="11"/>
      <c r="G3" s="11"/>
      <c r="H3" s="11"/>
      <c r="I3" s="11"/>
      <c r="J3" s="11"/>
      <c r="K3" s="12"/>
    </row>
    <row r="4">
      <c r="A4" s="41" t="s">
        <v>6</v>
      </c>
      <c r="B4" s="40" t="s">
        <v>7</v>
      </c>
      <c r="C4" s="11"/>
      <c r="D4" s="11"/>
      <c r="E4" s="11"/>
      <c r="F4" s="11"/>
      <c r="G4" s="11"/>
      <c r="H4" s="11"/>
      <c r="I4" s="11"/>
      <c r="J4" s="11"/>
      <c r="K4" s="12"/>
    </row>
    <row r="5">
      <c r="A5" s="42" t="s">
        <v>8</v>
      </c>
      <c r="B5" s="40" t="s">
        <v>9</v>
      </c>
      <c r="C5" s="11"/>
      <c r="D5" s="11"/>
      <c r="E5" s="11"/>
      <c r="F5" s="11"/>
      <c r="G5" s="11"/>
      <c r="H5" s="11"/>
      <c r="I5" s="11"/>
      <c r="J5" s="11"/>
      <c r="K5" s="12"/>
    </row>
    <row r="6">
      <c r="A6" s="17" t="s">
        <v>10</v>
      </c>
      <c r="B6" s="43" t="s">
        <v>11</v>
      </c>
      <c r="C6" s="43" t="s">
        <v>12</v>
      </c>
      <c r="D6" s="44" t="s">
        <v>13</v>
      </c>
      <c r="E6" s="44" t="s">
        <v>14</v>
      </c>
      <c r="F6" s="44" t="s">
        <v>15</v>
      </c>
      <c r="G6" s="43" t="s">
        <v>16</v>
      </c>
      <c r="H6" s="44" t="s">
        <v>17</v>
      </c>
      <c r="I6" s="44" t="s">
        <v>18</v>
      </c>
      <c r="J6" s="20" t="s">
        <v>19</v>
      </c>
      <c r="K6" s="21"/>
      <c r="L6" s="21"/>
    </row>
    <row r="7">
      <c r="A7" s="47" t="s">
        <v>138</v>
      </c>
      <c r="B7" s="24" t="s">
        <v>133</v>
      </c>
      <c r="C7" s="24" t="s">
        <v>134</v>
      </c>
      <c r="D7" s="23" t="s">
        <v>33</v>
      </c>
      <c r="E7" s="24" t="s">
        <v>34</v>
      </c>
      <c r="F7" s="24" t="s">
        <v>135</v>
      </c>
      <c r="G7" s="24" t="s">
        <v>27</v>
      </c>
      <c r="H7" s="24" t="s">
        <v>136</v>
      </c>
      <c r="I7" s="24" t="s">
        <v>137</v>
      </c>
      <c r="J7" s="23"/>
      <c r="K7" s="25"/>
      <c r="L7" s="25"/>
    </row>
  </sheetData>
  <dataValidations>
    <dataValidation type="list" allowBlank="1" showErrorMessage="1" sqref="D7">
      <formula1>"High,Medium,Low"</formula1>
    </dataValidation>
    <dataValidation type="list" allowBlank="1" showErrorMessage="1" sqref="J7">
      <formula1>"Pass,Fail"</formula1>
    </dataValidation>
  </dataValidations>
  <hyperlinks>
    <hyperlink r:id="rId1" ref="B2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7" t="s">
        <v>0</v>
      </c>
      <c r="B1" s="38" t="s">
        <v>1</v>
      </c>
      <c r="C1" s="5"/>
      <c r="D1" s="5"/>
      <c r="E1" s="5"/>
      <c r="F1" s="5"/>
      <c r="G1" s="5"/>
      <c r="H1" s="5"/>
      <c r="I1" s="5"/>
      <c r="J1" s="5"/>
      <c r="K1" s="6"/>
    </row>
    <row r="2">
      <c r="A2" s="37" t="s">
        <v>2</v>
      </c>
      <c r="B2" s="39" t="s">
        <v>3</v>
      </c>
      <c r="C2" s="8"/>
      <c r="D2" s="8"/>
      <c r="E2" s="8"/>
      <c r="F2" s="8"/>
      <c r="G2" s="8"/>
      <c r="H2" s="8"/>
      <c r="I2" s="8"/>
      <c r="J2" s="8"/>
      <c r="K2" s="9"/>
    </row>
    <row r="3">
      <c r="A3" s="37" t="s">
        <v>4</v>
      </c>
      <c r="B3" s="40" t="s">
        <v>788</v>
      </c>
      <c r="C3" s="11"/>
      <c r="D3" s="11"/>
      <c r="E3" s="11"/>
      <c r="F3" s="11"/>
      <c r="G3" s="11"/>
      <c r="H3" s="11"/>
      <c r="I3" s="11"/>
      <c r="J3" s="11"/>
      <c r="K3" s="12"/>
    </row>
    <row r="4">
      <c r="A4" s="41" t="s">
        <v>6</v>
      </c>
      <c r="B4" s="40" t="s">
        <v>7</v>
      </c>
      <c r="C4" s="11"/>
      <c r="D4" s="11"/>
      <c r="E4" s="11"/>
      <c r="F4" s="11"/>
      <c r="G4" s="11"/>
      <c r="H4" s="11"/>
      <c r="I4" s="11"/>
      <c r="J4" s="11"/>
      <c r="K4" s="12"/>
    </row>
    <row r="5">
      <c r="A5" s="42" t="s">
        <v>8</v>
      </c>
      <c r="B5" s="40" t="s">
        <v>9</v>
      </c>
      <c r="C5" s="11"/>
      <c r="D5" s="11"/>
      <c r="E5" s="11"/>
      <c r="F5" s="11"/>
      <c r="G5" s="11"/>
      <c r="H5" s="11"/>
      <c r="I5" s="11"/>
      <c r="J5" s="11"/>
      <c r="K5" s="12"/>
    </row>
    <row r="6">
      <c r="A6" s="17" t="s">
        <v>10</v>
      </c>
      <c r="B6" s="43" t="s">
        <v>11</v>
      </c>
      <c r="C6" s="43" t="s">
        <v>12</v>
      </c>
      <c r="D6" s="44" t="s">
        <v>13</v>
      </c>
      <c r="E6" s="44" t="s">
        <v>14</v>
      </c>
      <c r="F6" s="44" t="s">
        <v>15</v>
      </c>
      <c r="G6" s="43" t="s">
        <v>16</v>
      </c>
      <c r="H6" s="44" t="s">
        <v>17</v>
      </c>
      <c r="I6" s="44" t="s">
        <v>18</v>
      </c>
      <c r="J6" s="20" t="s">
        <v>19</v>
      </c>
      <c r="K6" s="21"/>
      <c r="L6" s="21"/>
    </row>
    <row r="7">
      <c r="A7" s="47" t="s">
        <v>138</v>
      </c>
      <c r="B7" s="24" t="s">
        <v>133</v>
      </c>
      <c r="C7" s="24" t="s">
        <v>134</v>
      </c>
      <c r="D7" s="23" t="s">
        <v>33</v>
      </c>
      <c r="E7" s="24" t="s">
        <v>34</v>
      </c>
      <c r="F7" s="24" t="s">
        <v>135</v>
      </c>
      <c r="G7" s="24" t="s">
        <v>27</v>
      </c>
      <c r="H7" s="24" t="s">
        <v>136</v>
      </c>
      <c r="I7" s="24" t="s">
        <v>137</v>
      </c>
      <c r="J7" s="23"/>
      <c r="K7" s="25"/>
      <c r="L7" s="25"/>
    </row>
  </sheetData>
  <dataValidations>
    <dataValidation type="list" allowBlank="1" showErrorMessage="1" sqref="D7">
      <formula1>"High,Medium,Low"</formula1>
    </dataValidation>
    <dataValidation type="list" allowBlank="1" showErrorMessage="1" sqref="J7">
      <formula1>"Pass,Fail"</formula1>
    </dataValidation>
  </dataValidations>
  <hyperlinks>
    <hyperlink r:id="rId1" ref="B2"/>
  </hyperlinks>
  <drawing r:id="rId2"/>
</worksheet>
</file>