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5840"/>
  </bookViews>
  <sheets>
    <sheet sheetId="3" name="الفصل الثاني" state="visible" r:id="rId4"/>
    <sheet sheetId="1" name="الفصل الأول" state="visible" r:id="rId5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color indexed="81"/>
            <family val="2"/>
            <sz val="9"/>
            <rFont val="Tahoma"/>
          </rPr>
          <t>OpenEMIS.Plus:</t>
        </r>
        <r>
          <rPr>
            <color indexed="81"/>
            <family val="2"/>
            <sz val="9"/>
            <rFont val="Tahoma"/>
          </rPr>
          <t xml:space="preserve">
خلاصة 1</t>
        </r>
      </text>
    </comment>
    <comment ref="Z1" authorId="0">
      <text>
        <r>
          <rPr>
            <b/>
            <color indexed="81"/>
            <family val="2"/>
            <sz val="9"/>
            <rFont val="Tahoma"/>
          </rPr>
          <t>OpenEMIS.Plus:</t>
        </r>
        <r>
          <rPr>
            <color indexed="81"/>
            <family val="2"/>
            <sz val="9"/>
            <rFont val="Tahoma"/>
          </rPr>
          <t xml:space="preserve">
احوال 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color indexed="81"/>
            <family val="2"/>
            <sz val="9"/>
            <rFont val="Tahoma"/>
          </rPr>
          <t>OpenEMIS.Plus:</t>
        </r>
        <r>
          <rPr>
            <color indexed="81"/>
            <family val="2"/>
            <sz val="9"/>
            <rFont val="Tahoma"/>
          </rPr>
          <t xml:space="preserve">
خلاصة 1</t>
        </r>
      </text>
    </comment>
    <comment ref="Z1" authorId="0">
      <text>
        <r>
          <rPr>
            <b/>
            <color indexed="81"/>
            <family val="2"/>
            <sz val="9"/>
            <rFont val="Tahoma"/>
          </rPr>
          <t>OpenEMIS.Plus:</t>
        </r>
        <r>
          <rPr>
            <color indexed="81"/>
            <family val="2"/>
            <sz val="9"/>
            <rFont val="Tahoma"/>
          </rPr>
          <t xml:space="preserve">
احوال 2</t>
        </r>
      </text>
    </comment>
  </commentList>
</comments>
</file>

<file path=xl/sharedStrings.xml><?xml version="1.0" encoding="utf-8"?>
<sst xmlns="http://schemas.openxmlformats.org/spreadsheetml/2006/main" count="55" uniqueCount="34">
  <si>
    <t>جــــــــــــــــــــــدول</t>
  </si>
  <si>
    <t>الطلبــــــــــــــــــــــــــة</t>
  </si>
  <si>
    <t>الرقم المتسلسل</t>
  </si>
  <si>
    <t>اسم الطالب كاملا</t>
  </si>
  <si>
    <t>مجموع غياب الطالب في كل شهر</t>
  </si>
  <si>
    <t>مجموع غياب الطالب في الفصل الثاني</t>
  </si>
  <si>
    <t>الديانة</t>
  </si>
  <si>
    <t>العمر في بداية العام الدراسي</t>
  </si>
  <si>
    <t>الصفوف التي اعادها الطالب</t>
  </si>
  <si>
    <t>اسم ولي الامر</t>
  </si>
  <si>
    <t>درجة القرابة</t>
  </si>
  <si>
    <t>عمله</t>
  </si>
  <si>
    <t>رقم الهاتف</t>
  </si>
  <si>
    <t>مكان السكن</t>
  </si>
  <si>
    <t>ملاحظات</t>
  </si>
  <si>
    <t>الاسم الاول</t>
  </si>
  <si>
    <t>اسم الاب</t>
  </si>
  <si>
    <t>اسم الجد</t>
  </si>
  <si>
    <t>اسم العائلة</t>
  </si>
  <si>
    <t>شباط</t>
  </si>
  <si>
    <t>آذار</t>
  </si>
  <si>
    <t>نيسان</t>
  </si>
  <si>
    <t>أيار</t>
  </si>
  <si>
    <t>حزيران</t>
  </si>
  <si>
    <t>اليوم</t>
  </si>
  <si>
    <t>الشهر</t>
  </si>
  <si>
    <t>السنة</t>
  </si>
  <si>
    <t>مجموع غياب الطالب في الفصل الاول</t>
  </si>
  <si>
    <t>آب</t>
  </si>
  <si>
    <t>ايلول</t>
  </si>
  <si>
    <t>تشرين الاول</t>
  </si>
  <si>
    <t>تشرين الثاني</t>
  </si>
  <si>
    <t>كانون الاول</t>
  </si>
  <si>
    <t>كانون الثاني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</si>
</sst>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family val="2"/>
      <sz val="9"/>
      <name val="Arial"/>
    </font>
    <font>
      <b/>
      <family val="2"/>
      <sz val="8"/>
      <name val="Arial"/>
    </font>
    <font>
      <b/>
      <family val="2"/>
      <sz val="7"/>
      <name val="Arial"/>
    </font>
    <font>
      <charset val="178"/>
      <sz val="10"/>
      <name val="Arial"/>
    </font>
    <font>
      <b/>
      <family val="2"/>
      <sz val="11"/>
      <name val="Arial"/>
    </font>
    <font>
      <b/>
      <family val="2"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 readingOrder="2"/>
    </xf>
    <xf numFmtId="0" fontId="1" fillId="0" borderId="0" xfId="0" applyFont="1"/>
    <xf numFmtId="0" fontId="2" fillId="0" borderId="0" xfId="0" applyFont="1" applyAlignment="1">
      <alignment horizontal="center" vertical="center" wrapText="1" readingOrder="2"/>
    </xf>
    <xf numFmtId="0" fontId="2" fillId="0" borderId="1" xfId="0" applyFont="1" applyBorder="1" applyAlignment="1">
      <alignment horizontal="left" vertical="center" wrapText="1" readingOrder="2"/>
    </xf>
    <xf numFmtId="0" fontId="2" fillId="0" borderId="1" xfId="0" applyFont="1" applyBorder="1" applyAlignment="1">
      <alignment vertical="center" wrapText="1" readingOrder="2"/>
    </xf>
    <xf numFmtId="0" fontId="2" fillId="0" borderId="0" xfId="0" applyFont="1" applyAlignment="1">
      <alignment vertical="center" wrapText="1" readingOrder="2"/>
    </xf>
    <xf numFmtId="0" fontId="3" fillId="0" borderId="1" xfId="0" applyFont="1" applyBorder="1" applyAlignment="1">
      <alignment vertical="center" wrapText="1" readingOrder="2"/>
    </xf>
    <xf numFmtId="0" fontId="3" fillId="0" borderId="1" xfId="0" applyFont="1" applyBorder="1" applyAlignment="1">
      <alignment horizontal="right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 textRotation="90" readingOrder="2"/>
    </xf>
    <xf numFmtId="0" fontId="4" fillId="0" borderId="3" xfId="0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0" borderId="12" xfId="0" applyFont="1" applyBorder="1" applyAlignment="1">
      <alignment horizontal="center" vertical="center" wrapText="1" readingOrder="2"/>
    </xf>
    <xf numFmtId="0" fontId="1" fillId="0" borderId="13" xfId="0" applyFont="1" applyBorder="1" applyAlignment="1">
      <alignment horizontal="center" vertical="center" wrapText="1" readingOrder="2"/>
    </xf>
    <xf numFmtId="0" fontId="5" fillId="0" borderId="6" xfId="0" applyFont="1" applyBorder="1" applyAlignment="1">
      <alignment horizontal="center" vertical="center" wrapText="1" readingOrder="2"/>
    </xf>
    <xf numFmtId="0" fontId="5" fillId="0" borderId="7" xfId="0" applyFont="1" applyBorder="1" applyAlignment="1">
      <alignment horizontal="center" vertical="center" wrapText="1" readingOrder="2"/>
    </xf>
    <xf numFmtId="0" fontId="5" fillId="0" borderId="8" xfId="0" applyFont="1" applyBorder="1" applyAlignment="1">
      <alignment horizontal="center" vertical="center" wrapText="1" readingOrder="2"/>
    </xf>
    <xf numFmtId="0" fontId="1" fillId="0" borderId="9" xfId="0" applyFont="1" applyBorder="1" applyAlignment="1">
      <alignment horizontal="center" vertical="center" wrapText="1" readingOrder="2"/>
    </xf>
    <xf numFmtId="0" fontId="1" fillId="0" borderId="11" xfId="0" applyFont="1" applyBorder="1" applyAlignment="1">
      <alignment horizontal="center" vertical="center" wrapText="1" readingOrder="2"/>
    </xf>
    <xf numFmtId="49" fontId="1" fillId="0" borderId="14" xfId="0" applyNumberFormat="1" applyFont="1" applyBorder="1" applyAlignment="1">
      <alignment horizontal="center" vertical="center" wrapText="1" readingOrder="2"/>
    </xf>
    <xf numFmtId="0" fontId="1" fillId="0" borderId="14" xfId="0" applyFont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vertical="center" wrapText="1" readingOrder="2"/>
    </xf>
    <xf numFmtId="0" fontId="4" fillId="0" borderId="14" xfId="0" applyFont="1" applyBorder="1" applyAlignment="1">
      <alignment horizontal="center" vertical="center" wrapText="1" textRotation="90" readingOrder="2"/>
    </xf>
    <xf numFmtId="0" fontId="4" fillId="0" borderId="16" xfId="0" applyFont="1" applyBorder="1" applyAlignment="1">
      <alignment horizontal="center" vertical="center" wrapText="1" readingOrder="2"/>
    </xf>
    <xf numFmtId="0" fontId="1" fillId="0" borderId="16" xfId="0" applyFont="1" applyBorder="1" applyAlignment="1">
      <alignment horizontal="center" vertical="center" wrapText="1" readingOrder="2"/>
    </xf>
    <xf numFmtId="0" fontId="5" fillId="0" borderId="17" xfId="0" applyFont="1" applyBorder="1" applyAlignment="1">
      <alignment horizontal="center" vertical="center" wrapText="1" readingOrder="2"/>
    </xf>
    <xf numFmtId="0" fontId="5" fillId="0" borderId="18" xfId="0" applyFont="1" applyBorder="1" applyAlignment="1">
      <alignment horizontal="center" vertical="center" wrapText="1" readingOrder="2"/>
    </xf>
    <xf numFmtId="0" fontId="5" fillId="0" borderId="19" xfId="0" applyFont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5" fillId="0" borderId="20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wrapText="1" readingOrder="2"/>
    </xf>
    <xf numFmtId="1" fontId="6" fillId="0" borderId="21" xfId="0" applyNumberFormat="1" applyFont="1" applyBorder="1" applyAlignment="1">
      <alignment horizontal="center" vertical="center" wrapText="1" readingOrder="2"/>
    </xf>
    <xf numFmtId="0" fontId="6" fillId="0" borderId="21" xfId="0" applyFont="1" applyBorder="1" applyAlignment="1">
      <alignment horizontal="center" vertical="center" wrapText="1" readingOrder="2"/>
    </xf>
    <xf numFmtId="0" fontId="5" fillId="0" borderId="13" xfId="0" applyFont="1" applyBorder="1" applyAlignment="1">
      <alignment horizontal="center" vertical="center" wrapText="1" readingOrder="2"/>
    </xf>
    <xf numFmtId="0" fontId="7" fillId="0" borderId="16" xfId="0" applyFont="1" applyBorder="1"/>
    <xf numFmtId="0" fontId="7" fillId="0" borderId="21" xfId="0" applyFont="1" applyBorder="1"/>
    <xf numFmtId="0" fontId="1" fillId="0" borderId="22" xfId="0" applyFont="1" applyBorder="1" applyAlignment="1">
      <alignment horizontal="center" vertical="center" wrapText="1" readingOrder="2"/>
    </xf>
    <xf numFmtId="0" fontId="8" fillId="0" borderId="0" xfId="0" applyFont="1" applyAlignment="1">
      <alignment horizontal="center" vertical="center" wrapText="1" readingOrder="2"/>
    </xf>
    <xf numFmtId="0" fontId="8" fillId="0" borderId="21" xfId="0" applyFont="1" applyBorder="1" applyAlignment="1">
      <alignment horizontal="center" vertical="center" wrapText="1" readingOrder="2"/>
    </xf>
    <xf numFmtId="0" fontId="1" fillId="0" borderId="21" xfId="0" applyFont="1" applyBorder="1" applyAlignment="1">
      <alignment horizontal="center" vertical="center" shrinkToFit="1"/>
    </xf>
    <xf numFmtId="0" fontId="4" fillId="0" borderId="21" xfId="0" applyFont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 vertical="center" wrapText="1" readingOrder="2"/>
    </xf>
    <xf numFmtId="0" fontId="8" fillId="0" borderId="5" xfId="0" applyFont="1" applyBorder="1" applyAlignment="1">
      <alignment horizontal="center" vertical="center" wrapText="1" readingOrder="2"/>
    </xf>
    <xf numFmtId="0" fontId="8" fillId="2" borderId="9" xfId="0" applyFont="1" applyFill="1" applyBorder="1" applyAlignment="1">
      <alignment horizontal="center" vertical="center" wrapText="1" readingOrder="2"/>
    </xf>
    <xf numFmtId="0" fontId="8" fillId="2" borderId="10" xfId="0" applyFont="1" applyFill="1" applyBorder="1" applyAlignment="1">
      <alignment horizontal="center" vertical="center" wrapText="1" readingOrder="2"/>
    </xf>
    <xf numFmtId="0" fontId="8" fillId="2" borderId="11" xfId="0" applyFont="1" applyFill="1" applyBorder="1" applyAlignment="1">
      <alignment horizontal="center" vertical="center" wrapText="1" readingOrder="2"/>
    </xf>
    <xf numFmtId="0" fontId="8" fillId="0" borderId="9" xfId="0" applyFont="1" applyBorder="1" applyAlignment="1">
      <alignment horizontal="center" vertical="center" wrapText="1" readingOrder="2"/>
    </xf>
    <xf numFmtId="0" fontId="8" fillId="0" borderId="10" xfId="0" applyFont="1" applyBorder="1" applyAlignment="1">
      <alignment horizontal="center" vertical="center" wrapText="1" readingOrder="2"/>
    </xf>
    <xf numFmtId="0" fontId="8" fillId="0" borderId="11" xfId="0" applyFont="1" applyBorder="1" applyAlignment="1">
      <alignment horizontal="center" vertical="center" wrapText="1" readingOrder="2"/>
    </xf>
    <xf numFmtId="49" fontId="9" fillId="0" borderId="23" xfId="0" applyNumberFormat="1" applyFont="1" applyBorder="1" applyAlignment="1">
      <alignment horizontal="center" vertical="center" shrinkToFit="1"/>
    </xf>
    <xf numFmtId="49" fontId="9" fillId="0" borderId="24" xfId="0" applyNumberFormat="1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wrapText="1" readingOrder="2"/>
    </xf>
    <xf numFmtId="1" fontId="8" fillId="0" borderId="21" xfId="0" applyNumberFormat="1" applyFont="1" applyBorder="1" applyAlignment="1">
      <alignment horizontal="center" vertical="center" wrapText="1" readingOrder="2"/>
    </xf>
    <xf numFmtId="49" fontId="1" fillId="0" borderId="21" xfId="0" applyNumberFormat="1" applyFont="1" applyBorder="1" applyAlignment="1">
      <alignment horizontal="center" vertical="center" shrinkToFit="1"/>
    </xf>
    <xf numFmtId="49" fontId="4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vertical="center" shrinkToFit="1"/>
    </xf>
    <xf numFmtId="49" fontId="9" fillId="0" borderId="21" xfId="0" applyNumberFormat="1" applyFont="1" applyBorder="1" applyAlignment="1">
      <alignment vertical="center" shrinkToFit="1"/>
    </xf>
    <xf numFmtId="49" fontId="4" fillId="0" borderId="25" xfId="0" applyNumberFormat="1" applyFont="1" applyBorder="1" applyAlignment="1">
      <alignment horizontal="center" vertical="center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 wrapText="1" readingOrder="2"/>
    </xf>
    <xf numFmtId="0" fontId="8" fillId="0" borderId="13" xfId="0" applyFont="1" applyBorder="1" applyAlignment="1">
      <alignment horizontal="center" vertical="center" wrapText="1" readingOrder="2"/>
    </xf>
    <xf numFmtId="0" fontId="9" fillId="0" borderId="14" xfId="0" applyFont="1" applyBorder="1" applyAlignment="1">
      <alignment vertical="center" shrinkToFit="1"/>
    </xf>
    <xf numFmtId="0" fontId="8" fillId="0" borderId="26" xfId="0" applyFont="1" applyBorder="1" applyAlignment="1">
      <alignment horizontal="center" vertical="center" wrapText="1" readingOrder="2"/>
    </xf>
    <xf numFmtId="0" fontId="8" fillId="0" borderId="27" xfId="0" applyFont="1" applyBorder="1" applyAlignment="1">
      <alignment horizontal="center" vertical="center" wrapText="1" readingOrder="2"/>
    </xf>
    <xf numFmtId="0" fontId="8" fillId="0" borderId="21" xfId="0" applyFont="1" applyBorder="1" applyAlignment="1">
      <alignment horizontal="center" vertical="center" shrinkToFit="1" readingOrder="2"/>
    </xf>
    <xf numFmtId="0" fontId="1" fillId="0" borderId="21" xfId="0" applyFont="1" applyBorder="1" applyAlignment="1">
      <alignment vertical="center" shrinkToFit="1"/>
    </xf>
    <xf numFmtId="0" fontId="8" fillId="0" borderId="21" xfId="0" applyFont="1" applyBorder="1" applyAlignment="1">
      <alignment vertical="center" shrinkToFit="1" readingOrder="2"/>
    </xf>
    <xf numFmtId="0" fontId="1" fillId="0" borderId="14" xfId="0" applyFont="1" applyBorder="1" applyAlignment="1">
      <alignment horizontal="center" vertical="center" shrinkToFit="1"/>
    </xf>
    <xf numFmtId="0" fontId="8" fillId="0" borderId="28" xfId="0" applyFont="1" applyBorder="1" applyAlignment="1">
      <alignment horizontal="center" vertical="center" wrapText="1" readingOrder="2"/>
    </xf>
    <xf numFmtId="0" fontId="1" fillId="0" borderId="28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wrapText="1" readingOrder="2"/>
    </xf>
    <xf numFmtId="0" fontId="8" fillId="0" borderId="18" xfId="0" applyFont="1" applyBorder="1" applyAlignment="1">
      <alignment horizontal="center" vertical="center" wrapText="1" readingOrder="2"/>
    </xf>
    <xf numFmtId="0" fontId="8" fillId="2" borderId="28" xfId="0" applyFont="1" applyFill="1" applyBorder="1" applyAlignment="1">
      <alignment horizontal="center" vertical="center" wrapText="1" readingOrder="2"/>
    </xf>
    <xf numFmtId="49" fontId="9" fillId="0" borderId="17" xfId="0" applyNumberFormat="1" applyFont="1" applyBorder="1" applyAlignment="1">
      <alignment horizontal="center" vertical="center" shrinkToFit="1"/>
    </xf>
    <xf numFmtId="49" fontId="9" fillId="0" borderId="18" xfId="0" applyNumberFormat="1" applyFont="1" applyBorder="1" applyAlignment="1">
      <alignment horizontal="center" vertical="center" shrinkToFit="1"/>
    </xf>
    <xf numFmtId="0" fontId="1" fillId="0" borderId="28" xfId="0" applyFont="1" applyBorder="1" applyAlignment="1">
      <alignment horizontal="center" vertical="center" wrapText="1" readingOrder="2"/>
    </xf>
    <xf numFmtId="1" fontId="8" fillId="0" borderId="28" xfId="0" applyNumberFormat="1" applyFont="1" applyBorder="1" applyAlignment="1">
      <alignment horizontal="center" vertical="center" wrapText="1" readingOrder="2"/>
    </xf>
    <xf numFmtId="49" fontId="1" fillId="0" borderId="28" xfId="0" applyNumberFormat="1" applyFont="1" applyBorder="1" applyAlignment="1">
      <alignment horizontal="center" vertical="center" shrinkToFit="1"/>
    </xf>
    <xf numFmtId="49" fontId="4" fillId="0" borderId="28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 readingOrder="2"/>
    </xf>
    <xf numFmtId="0" fontId="9" fillId="0" borderId="28" xfId="0" applyFont="1" applyBorder="1" applyAlignment="1">
      <alignment vertical="center" shrinkToFit="1"/>
    </xf>
    <xf numFmtId="49" fontId="9" fillId="0" borderId="28" xfId="0" applyNumberFormat="1" applyFont="1" applyBorder="1" applyAlignment="1">
      <alignment vertical="center" shrinkToFit="1"/>
    </xf>
    <xf numFmtId="49" fontId="4" fillId="0" borderId="30" xfId="0" applyNumberFormat="1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 rightToLeft="1" zoomScale="100" zoomScaleNormal="100">
      <selection activeCell="AT7" sqref="AT7"/>
    </sheetView>
  </sheetViews>
  <sheetFormatPr defaultRowHeight="12.75" outlineLevelRow="0" outlineLevelCol="0" x14ac:dyDescent="0" customHeight="1"/>
  <cols>
    <col min="1" max="1" width="3.5703125" style="1" customWidth="1"/>
    <col min="2" max="4" width="7.42578125" style="1" customWidth="1"/>
    <col min="5" max="5" width="7.28515625" style="1" customWidth="1"/>
    <col min="6" max="6" width="6.42578125" style="1" customWidth="1"/>
    <col min="7" max="39" width="3.7109375" style="1" customWidth="1"/>
    <col min="40" max="40" width="10" style="1" customWidth="1"/>
    <col min="41" max="41" width="9.85546875" style="1" customWidth="1"/>
    <col min="42" max="42" width="23.7109375" style="1" customWidth="1"/>
    <col min="43" max="43" width="0.42578125" style="1" customWidth="1"/>
    <col min="44" max="256" width="9.140625" style="1" customWidth="1"/>
    <col min="257" max="257" width="3.5703125" style="2" customWidth="1"/>
    <col min="258" max="260" width="7.42578125" style="2" customWidth="1"/>
    <col min="261" max="261" width="7.28515625" style="2" customWidth="1"/>
    <col min="262" max="262" width="6.42578125" style="2" customWidth="1"/>
    <col min="263" max="295" width="3.7109375" style="2" customWidth="1"/>
    <col min="296" max="296" width="10" style="2" customWidth="1"/>
    <col min="297" max="297" width="9.85546875" style="2" customWidth="1"/>
    <col min="298" max="298" width="23.7109375" style="2" customWidth="1"/>
    <col min="299" max="299" width="0.42578125" style="2" customWidth="1"/>
    <col min="300" max="512" width="9.140625" style="2" customWidth="1"/>
    <col min="513" max="513" width="3.5703125" style="2" customWidth="1"/>
    <col min="514" max="516" width="7.42578125" style="2" customWidth="1"/>
    <col min="517" max="517" width="7.28515625" style="2" customWidth="1"/>
    <col min="518" max="518" width="6.42578125" style="2" customWidth="1"/>
    <col min="519" max="551" width="3.7109375" style="2" customWidth="1"/>
    <col min="552" max="552" width="10" style="2" customWidth="1"/>
    <col min="553" max="553" width="9.85546875" style="2" customWidth="1"/>
    <col min="554" max="554" width="23.7109375" style="2" customWidth="1"/>
    <col min="555" max="555" width="0.42578125" style="2" customWidth="1"/>
    <col min="556" max="768" width="9.140625" style="2" customWidth="1"/>
    <col min="769" max="769" width="3.5703125" style="2" customWidth="1"/>
    <col min="770" max="772" width="7.42578125" style="2" customWidth="1"/>
    <col min="773" max="773" width="7.28515625" style="2" customWidth="1"/>
    <col min="774" max="774" width="6.42578125" style="2" customWidth="1"/>
    <col min="775" max="807" width="3.7109375" style="2" customWidth="1"/>
    <col min="808" max="808" width="10" style="2" customWidth="1"/>
    <col min="809" max="809" width="9.85546875" style="2" customWidth="1"/>
    <col min="810" max="810" width="23.7109375" style="2" customWidth="1"/>
    <col min="811" max="811" width="0.42578125" style="2" customWidth="1"/>
    <col min="812" max="1024" width="9.140625" style="2" customWidth="1"/>
    <col min="1025" max="1025" width="3.5703125" style="2" customWidth="1"/>
    <col min="1026" max="1028" width="7.42578125" style="2" customWidth="1"/>
    <col min="1029" max="1029" width="7.28515625" style="2" customWidth="1"/>
    <col min="1030" max="1030" width="6.42578125" style="2" customWidth="1"/>
    <col min="1031" max="1063" width="3.7109375" style="2" customWidth="1"/>
    <col min="1064" max="1064" width="10" style="2" customWidth="1"/>
    <col min="1065" max="1065" width="9.85546875" style="2" customWidth="1"/>
    <col min="1066" max="1066" width="23.7109375" style="2" customWidth="1"/>
    <col min="1067" max="1067" width="0.42578125" style="2" customWidth="1"/>
    <col min="1068" max="1280" width="9.140625" style="2" customWidth="1"/>
    <col min="1281" max="1281" width="3.5703125" style="2" customWidth="1"/>
    <col min="1282" max="1284" width="7.42578125" style="2" customWidth="1"/>
    <col min="1285" max="1285" width="7.28515625" style="2" customWidth="1"/>
    <col min="1286" max="1286" width="6.42578125" style="2" customWidth="1"/>
    <col min="1287" max="1319" width="3.7109375" style="2" customWidth="1"/>
    <col min="1320" max="1320" width="10" style="2" customWidth="1"/>
    <col min="1321" max="1321" width="9.85546875" style="2" customWidth="1"/>
    <col min="1322" max="1322" width="23.7109375" style="2" customWidth="1"/>
    <col min="1323" max="1323" width="0.42578125" style="2" customWidth="1"/>
    <col min="1324" max="1536" width="9.140625" style="2" customWidth="1"/>
    <col min="1537" max="1537" width="3.5703125" style="2" customWidth="1"/>
    <col min="1538" max="1540" width="7.42578125" style="2" customWidth="1"/>
    <col min="1541" max="1541" width="7.28515625" style="2" customWidth="1"/>
    <col min="1542" max="1542" width="6.42578125" style="2" customWidth="1"/>
    <col min="1543" max="1575" width="3.7109375" style="2" customWidth="1"/>
    <col min="1576" max="1576" width="10" style="2" customWidth="1"/>
    <col min="1577" max="1577" width="9.85546875" style="2" customWidth="1"/>
    <col min="1578" max="1578" width="23.7109375" style="2" customWidth="1"/>
    <col min="1579" max="1579" width="0.42578125" style="2" customWidth="1"/>
    <col min="1580" max="1792" width="9.140625" style="2" customWidth="1"/>
    <col min="1793" max="1793" width="3.5703125" style="2" customWidth="1"/>
    <col min="1794" max="1796" width="7.42578125" style="2" customWidth="1"/>
    <col min="1797" max="1797" width="7.28515625" style="2" customWidth="1"/>
    <col min="1798" max="1798" width="6.42578125" style="2" customWidth="1"/>
    <col min="1799" max="1831" width="3.7109375" style="2" customWidth="1"/>
    <col min="1832" max="1832" width="10" style="2" customWidth="1"/>
    <col min="1833" max="1833" width="9.85546875" style="2" customWidth="1"/>
    <col min="1834" max="1834" width="23.7109375" style="2" customWidth="1"/>
    <col min="1835" max="1835" width="0.42578125" style="2" customWidth="1"/>
    <col min="1836" max="2048" width="9.140625" style="2" customWidth="1"/>
    <col min="2049" max="2049" width="3.5703125" style="2" customWidth="1"/>
    <col min="2050" max="2052" width="7.42578125" style="2" customWidth="1"/>
    <col min="2053" max="2053" width="7.28515625" style="2" customWidth="1"/>
    <col min="2054" max="2054" width="6.42578125" style="2" customWidth="1"/>
    <col min="2055" max="2087" width="3.7109375" style="2" customWidth="1"/>
    <col min="2088" max="2088" width="10" style="2" customWidth="1"/>
    <col min="2089" max="2089" width="9.85546875" style="2" customWidth="1"/>
    <col min="2090" max="2090" width="23.7109375" style="2" customWidth="1"/>
    <col min="2091" max="2091" width="0.42578125" style="2" customWidth="1"/>
    <col min="2092" max="2304" width="9.140625" style="2" customWidth="1"/>
    <col min="2305" max="2305" width="3.5703125" style="2" customWidth="1"/>
    <col min="2306" max="2308" width="7.42578125" style="2" customWidth="1"/>
    <col min="2309" max="2309" width="7.28515625" style="2" customWidth="1"/>
    <col min="2310" max="2310" width="6.42578125" style="2" customWidth="1"/>
    <col min="2311" max="2343" width="3.7109375" style="2" customWidth="1"/>
    <col min="2344" max="2344" width="10" style="2" customWidth="1"/>
    <col min="2345" max="2345" width="9.85546875" style="2" customWidth="1"/>
    <col min="2346" max="2346" width="23.7109375" style="2" customWidth="1"/>
    <col min="2347" max="2347" width="0.42578125" style="2" customWidth="1"/>
    <col min="2348" max="2560" width="9.140625" style="2" customWidth="1"/>
    <col min="2561" max="2561" width="3.5703125" style="2" customWidth="1"/>
    <col min="2562" max="2564" width="7.42578125" style="2" customWidth="1"/>
    <col min="2565" max="2565" width="7.28515625" style="2" customWidth="1"/>
    <col min="2566" max="2566" width="6.42578125" style="2" customWidth="1"/>
    <col min="2567" max="2599" width="3.7109375" style="2" customWidth="1"/>
    <col min="2600" max="2600" width="10" style="2" customWidth="1"/>
    <col min="2601" max="2601" width="9.85546875" style="2" customWidth="1"/>
    <col min="2602" max="2602" width="23.7109375" style="2" customWidth="1"/>
    <col min="2603" max="2603" width="0.42578125" style="2" customWidth="1"/>
    <col min="2604" max="2816" width="9.140625" style="2" customWidth="1"/>
    <col min="2817" max="2817" width="3.5703125" style="2" customWidth="1"/>
    <col min="2818" max="2820" width="7.42578125" style="2" customWidth="1"/>
    <col min="2821" max="2821" width="7.28515625" style="2" customWidth="1"/>
    <col min="2822" max="2822" width="6.42578125" style="2" customWidth="1"/>
    <col min="2823" max="2855" width="3.7109375" style="2" customWidth="1"/>
    <col min="2856" max="2856" width="10" style="2" customWidth="1"/>
    <col min="2857" max="2857" width="9.85546875" style="2" customWidth="1"/>
    <col min="2858" max="2858" width="23.7109375" style="2" customWidth="1"/>
    <col min="2859" max="2859" width="0.42578125" style="2" customWidth="1"/>
    <col min="2860" max="3072" width="9.140625" style="2" customWidth="1"/>
    <col min="3073" max="3073" width="3.5703125" style="2" customWidth="1"/>
    <col min="3074" max="3076" width="7.42578125" style="2" customWidth="1"/>
    <col min="3077" max="3077" width="7.28515625" style="2" customWidth="1"/>
    <col min="3078" max="3078" width="6.42578125" style="2" customWidth="1"/>
    <col min="3079" max="3111" width="3.7109375" style="2" customWidth="1"/>
    <col min="3112" max="3112" width="10" style="2" customWidth="1"/>
    <col min="3113" max="3113" width="9.85546875" style="2" customWidth="1"/>
    <col min="3114" max="3114" width="23.7109375" style="2" customWidth="1"/>
    <col min="3115" max="3115" width="0.42578125" style="2" customWidth="1"/>
    <col min="3116" max="3328" width="9.140625" style="2" customWidth="1"/>
    <col min="3329" max="3329" width="3.5703125" style="2" customWidth="1"/>
    <col min="3330" max="3332" width="7.42578125" style="2" customWidth="1"/>
    <col min="3333" max="3333" width="7.28515625" style="2" customWidth="1"/>
    <col min="3334" max="3334" width="6.42578125" style="2" customWidth="1"/>
    <col min="3335" max="3367" width="3.7109375" style="2" customWidth="1"/>
    <col min="3368" max="3368" width="10" style="2" customWidth="1"/>
    <col min="3369" max="3369" width="9.85546875" style="2" customWidth="1"/>
    <col min="3370" max="3370" width="23.7109375" style="2" customWidth="1"/>
    <col min="3371" max="3371" width="0.42578125" style="2" customWidth="1"/>
    <col min="3372" max="3584" width="9.140625" style="2" customWidth="1"/>
    <col min="3585" max="3585" width="3.5703125" style="2" customWidth="1"/>
    <col min="3586" max="3588" width="7.42578125" style="2" customWidth="1"/>
    <col min="3589" max="3589" width="7.28515625" style="2" customWidth="1"/>
    <col min="3590" max="3590" width="6.42578125" style="2" customWidth="1"/>
    <col min="3591" max="3623" width="3.7109375" style="2" customWidth="1"/>
    <col min="3624" max="3624" width="10" style="2" customWidth="1"/>
    <col min="3625" max="3625" width="9.85546875" style="2" customWidth="1"/>
    <col min="3626" max="3626" width="23.7109375" style="2" customWidth="1"/>
    <col min="3627" max="3627" width="0.42578125" style="2" customWidth="1"/>
    <col min="3628" max="3840" width="9.140625" style="2" customWidth="1"/>
    <col min="3841" max="3841" width="3.5703125" style="2" customWidth="1"/>
    <col min="3842" max="3844" width="7.42578125" style="2" customWidth="1"/>
    <col min="3845" max="3845" width="7.28515625" style="2" customWidth="1"/>
    <col min="3846" max="3846" width="6.42578125" style="2" customWidth="1"/>
    <col min="3847" max="3879" width="3.7109375" style="2" customWidth="1"/>
    <col min="3880" max="3880" width="10" style="2" customWidth="1"/>
    <col min="3881" max="3881" width="9.85546875" style="2" customWidth="1"/>
    <col min="3882" max="3882" width="23.7109375" style="2" customWidth="1"/>
    <col min="3883" max="3883" width="0.42578125" style="2" customWidth="1"/>
    <col min="3884" max="4096" width="9.140625" style="2" customWidth="1"/>
    <col min="4097" max="4097" width="3.5703125" style="2" customWidth="1"/>
    <col min="4098" max="4100" width="7.42578125" style="2" customWidth="1"/>
    <col min="4101" max="4101" width="7.28515625" style="2" customWidth="1"/>
    <col min="4102" max="4102" width="6.42578125" style="2" customWidth="1"/>
    <col min="4103" max="4135" width="3.7109375" style="2" customWidth="1"/>
    <col min="4136" max="4136" width="10" style="2" customWidth="1"/>
    <col min="4137" max="4137" width="9.85546875" style="2" customWidth="1"/>
    <col min="4138" max="4138" width="23.7109375" style="2" customWidth="1"/>
    <col min="4139" max="4139" width="0.42578125" style="2" customWidth="1"/>
    <col min="4140" max="4352" width="9.140625" style="2" customWidth="1"/>
    <col min="4353" max="4353" width="3.5703125" style="2" customWidth="1"/>
    <col min="4354" max="4356" width="7.42578125" style="2" customWidth="1"/>
    <col min="4357" max="4357" width="7.28515625" style="2" customWidth="1"/>
    <col min="4358" max="4358" width="6.42578125" style="2" customWidth="1"/>
    <col min="4359" max="4391" width="3.7109375" style="2" customWidth="1"/>
    <col min="4392" max="4392" width="10" style="2" customWidth="1"/>
    <col min="4393" max="4393" width="9.85546875" style="2" customWidth="1"/>
    <col min="4394" max="4394" width="23.7109375" style="2" customWidth="1"/>
    <col min="4395" max="4395" width="0.42578125" style="2" customWidth="1"/>
    <col min="4396" max="4608" width="9.140625" style="2" customWidth="1"/>
    <col min="4609" max="4609" width="3.5703125" style="2" customWidth="1"/>
    <col min="4610" max="4612" width="7.42578125" style="2" customWidth="1"/>
    <col min="4613" max="4613" width="7.28515625" style="2" customWidth="1"/>
    <col min="4614" max="4614" width="6.42578125" style="2" customWidth="1"/>
    <col min="4615" max="4647" width="3.7109375" style="2" customWidth="1"/>
    <col min="4648" max="4648" width="10" style="2" customWidth="1"/>
    <col min="4649" max="4649" width="9.85546875" style="2" customWidth="1"/>
    <col min="4650" max="4650" width="23.7109375" style="2" customWidth="1"/>
    <col min="4651" max="4651" width="0.42578125" style="2" customWidth="1"/>
    <col min="4652" max="4864" width="9.140625" style="2" customWidth="1"/>
    <col min="4865" max="4865" width="3.5703125" style="2" customWidth="1"/>
    <col min="4866" max="4868" width="7.42578125" style="2" customWidth="1"/>
    <col min="4869" max="4869" width="7.28515625" style="2" customWidth="1"/>
    <col min="4870" max="4870" width="6.42578125" style="2" customWidth="1"/>
    <col min="4871" max="4903" width="3.7109375" style="2" customWidth="1"/>
    <col min="4904" max="4904" width="10" style="2" customWidth="1"/>
    <col min="4905" max="4905" width="9.85546875" style="2" customWidth="1"/>
    <col min="4906" max="4906" width="23.7109375" style="2" customWidth="1"/>
    <col min="4907" max="4907" width="0.42578125" style="2" customWidth="1"/>
    <col min="4908" max="5120" width="9.140625" style="2" customWidth="1"/>
    <col min="5121" max="5121" width="3.5703125" style="2" customWidth="1"/>
    <col min="5122" max="5124" width="7.42578125" style="2" customWidth="1"/>
    <col min="5125" max="5125" width="7.28515625" style="2" customWidth="1"/>
    <col min="5126" max="5126" width="6.42578125" style="2" customWidth="1"/>
    <col min="5127" max="5159" width="3.7109375" style="2" customWidth="1"/>
    <col min="5160" max="5160" width="10" style="2" customWidth="1"/>
    <col min="5161" max="5161" width="9.85546875" style="2" customWidth="1"/>
    <col min="5162" max="5162" width="23.7109375" style="2" customWidth="1"/>
    <col min="5163" max="5163" width="0.42578125" style="2" customWidth="1"/>
    <col min="5164" max="5376" width="9.140625" style="2" customWidth="1"/>
    <col min="5377" max="5377" width="3.5703125" style="2" customWidth="1"/>
    <col min="5378" max="5380" width="7.42578125" style="2" customWidth="1"/>
    <col min="5381" max="5381" width="7.28515625" style="2" customWidth="1"/>
    <col min="5382" max="5382" width="6.42578125" style="2" customWidth="1"/>
    <col min="5383" max="5415" width="3.7109375" style="2" customWidth="1"/>
    <col min="5416" max="5416" width="10" style="2" customWidth="1"/>
    <col min="5417" max="5417" width="9.85546875" style="2" customWidth="1"/>
    <col min="5418" max="5418" width="23.7109375" style="2" customWidth="1"/>
    <col min="5419" max="5419" width="0.42578125" style="2" customWidth="1"/>
    <col min="5420" max="5632" width="9.140625" style="2" customWidth="1"/>
    <col min="5633" max="5633" width="3.5703125" style="2" customWidth="1"/>
    <col min="5634" max="5636" width="7.42578125" style="2" customWidth="1"/>
    <col min="5637" max="5637" width="7.28515625" style="2" customWidth="1"/>
    <col min="5638" max="5638" width="6.42578125" style="2" customWidth="1"/>
    <col min="5639" max="5671" width="3.7109375" style="2" customWidth="1"/>
    <col min="5672" max="5672" width="10" style="2" customWidth="1"/>
    <col min="5673" max="5673" width="9.85546875" style="2" customWidth="1"/>
    <col min="5674" max="5674" width="23.7109375" style="2" customWidth="1"/>
    <col min="5675" max="5675" width="0.42578125" style="2" customWidth="1"/>
    <col min="5676" max="5888" width="9.140625" style="2" customWidth="1"/>
    <col min="5889" max="5889" width="3.5703125" style="2" customWidth="1"/>
    <col min="5890" max="5892" width="7.42578125" style="2" customWidth="1"/>
    <col min="5893" max="5893" width="7.28515625" style="2" customWidth="1"/>
    <col min="5894" max="5894" width="6.42578125" style="2" customWidth="1"/>
    <col min="5895" max="5927" width="3.7109375" style="2" customWidth="1"/>
    <col min="5928" max="5928" width="10" style="2" customWidth="1"/>
    <col min="5929" max="5929" width="9.85546875" style="2" customWidth="1"/>
    <col min="5930" max="5930" width="23.7109375" style="2" customWidth="1"/>
    <col min="5931" max="5931" width="0.42578125" style="2" customWidth="1"/>
    <col min="5932" max="6144" width="9.140625" style="2" customWidth="1"/>
    <col min="6145" max="6145" width="3.5703125" style="2" customWidth="1"/>
    <col min="6146" max="6148" width="7.42578125" style="2" customWidth="1"/>
    <col min="6149" max="6149" width="7.28515625" style="2" customWidth="1"/>
    <col min="6150" max="6150" width="6.42578125" style="2" customWidth="1"/>
    <col min="6151" max="6183" width="3.7109375" style="2" customWidth="1"/>
    <col min="6184" max="6184" width="10" style="2" customWidth="1"/>
    <col min="6185" max="6185" width="9.85546875" style="2" customWidth="1"/>
    <col min="6186" max="6186" width="23.7109375" style="2" customWidth="1"/>
    <col min="6187" max="6187" width="0.42578125" style="2" customWidth="1"/>
    <col min="6188" max="6400" width="9.140625" style="2" customWidth="1"/>
    <col min="6401" max="6401" width="3.5703125" style="2" customWidth="1"/>
    <col min="6402" max="6404" width="7.42578125" style="2" customWidth="1"/>
    <col min="6405" max="6405" width="7.28515625" style="2" customWidth="1"/>
    <col min="6406" max="6406" width="6.42578125" style="2" customWidth="1"/>
    <col min="6407" max="6439" width="3.7109375" style="2" customWidth="1"/>
    <col min="6440" max="6440" width="10" style="2" customWidth="1"/>
    <col min="6441" max="6441" width="9.85546875" style="2" customWidth="1"/>
    <col min="6442" max="6442" width="23.7109375" style="2" customWidth="1"/>
    <col min="6443" max="6443" width="0.42578125" style="2" customWidth="1"/>
    <col min="6444" max="6656" width="9.140625" style="2" customWidth="1"/>
    <col min="6657" max="6657" width="3.5703125" style="2" customWidth="1"/>
    <col min="6658" max="6660" width="7.42578125" style="2" customWidth="1"/>
    <col min="6661" max="6661" width="7.28515625" style="2" customWidth="1"/>
    <col min="6662" max="6662" width="6.42578125" style="2" customWidth="1"/>
    <col min="6663" max="6695" width="3.7109375" style="2" customWidth="1"/>
    <col min="6696" max="6696" width="10" style="2" customWidth="1"/>
    <col min="6697" max="6697" width="9.85546875" style="2" customWidth="1"/>
    <col min="6698" max="6698" width="23.7109375" style="2" customWidth="1"/>
    <col min="6699" max="6699" width="0.42578125" style="2" customWidth="1"/>
    <col min="6700" max="6912" width="9.140625" style="2" customWidth="1"/>
    <col min="6913" max="6913" width="3.5703125" style="2" customWidth="1"/>
    <col min="6914" max="6916" width="7.42578125" style="2" customWidth="1"/>
    <col min="6917" max="6917" width="7.28515625" style="2" customWidth="1"/>
    <col min="6918" max="6918" width="6.42578125" style="2" customWidth="1"/>
    <col min="6919" max="6951" width="3.7109375" style="2" customWidth="1"/>
    <col min="6952" max="6952" width="10" style="2" customWidth="1"/>
    <col min="6953" max="6953" width="9.85546875" style="2" customWidth="1"/>
    <col min="6954" max="6954" width="23.7109375" style="2" customWidth="1"/>
    <col min="6955" max="6955" width="0.42578125" style="2" customWidth="1"/>
    <col min="6956" max="7168" width="9.140625" style="2" customWidth="1"/>
    <col min="7169" max="7169" width="3.5703125" style="2" customWidth="1"/>
    <col min="7170" max="7172" width="7.42578125" style="2" customWidth="1"/>
    <col min="7173" max="7173" width="7.28515625" style="2" customWidth="1"/>
    <col min="7174" max="7174" width="6.42578125" style="2" customWidth="1"/>
    <col min="7175" max="7207" width="3.7109375" style="2" customWidth="1"/>
    <col min="7208" max="7208" width="10" style="2" customWidth="1"/>
    <col min="7209" max="7209" width="9.85546875" style="2" customWidth="1"/>
    <col min="7210" max="7210" width="23.7109375" style="2" customWidth="1"/>
    <col min="7211" max="7211" width="0.42578125" style="2" customWidth="1"/>
    <col min="7212" max="7424" width="9.140625" style="2" customWidth="1"/>
    <col min="7425" max="7425" width="3.5703125" style="2" customWidth="1"/>
    <col min="7426" max="7428" width="7.42578125" style="2" customWidth="1"/>
    <col min="7429" max="7429" width="7.28515625" style="2" customWidth="1"/>
    <col min="7430" max="7430" width="6.42578125" style="2" customWidth="1"/>
    <col min="7431" max="7463" width="3.7109375" style="2" customWidth="1"/>
    <col min="7464" max="7464" width="10" style="2" customWidth="1"/>
    <col min="7465" max="7465" width="9.85546875" style="2" customWidth="1"/>
    <col min="7466" max="7466" width="23.7109375" style="2" customWidth="1"/>
    <col min="7467" max="7467" width="0.42578125" style="2" customWidth="1"/>
    <col min="7468" max="7680" width="9.140625" style="2" customWidth="1"/>
    <col min="7681" max="7681" width="3.5703125" style="2" customWidth="1"/>
    <col min="7682" max="7684" width="7.42578125" style="2" customWidth="1"/>
    <col min="7685" max="7685" width="7.28515625" style="2" customWidth="1"/>
    <col min="7686" max="7686" width="6.42578125" style="2" customWidth="1"/>
    <col min="7687" max="7719" width="3.7109375" style="2" customWidth="1"/>
    <col min="7720" max="7720" width="10" style="2" customWidth="1"/>
    <col min="7721" max="7721" width="9.85546875" style="2" customWidth="1"/>
    <col min="7722" max="7722" width="23.7109375" style="2" customWidth="1"/>
    <col min="7723" max="7723" width="0.42578125" style="2" customWidth="1"/>
    <col min="7724" max="7936" width="9.140625" style="2" customWidth="1"/>
    <col min="7937" max="7937" width="3.5703125" style="2" customWidth="1"/>
    <col min="7938" max="7940" width="7.42578125" style="2" customWidth="1"/>
    <col min="7941" max="7941" width="7.28515625" style="2" customWidth="1"/>
    <col min="7942" max="7942" width="6.42578125" style="2" customWidth="1"/>
    <col min="7943" max="7975" width="3.7109375" style="2" customWidth="1"/>
    <col min="7976" max="7976" width="10" style="2" customWidth="1"/>
    <col min="7977" max="7977" width="9.85546875" style="2" customWidth="1"/>
    <col min="7978" max="7978" width="23.7109375" style="2" customWidth="1"/>
    <col min="7979" max="7979" width="0.42578125" style="2" customWidth="1"/>
    <col min="7980" max="8192" width="9.140625" style="2" customWidth="1"/>
    <col min="8193" max="8193" width="3.5703125" style="2" customWidth="1"/>
    <col min="8194" max="8196" width="7.42578125" style="2" customWidth="1"/>
    <col min="8197" max="8197" width="7.28515625" style="2" customWidth="1"/>
    <col min="8198" max="8198" width="6.42578125" style="2" customWidth="1"/>
    <col min="8199" max="8231" width="3.7109375" style="2" customWidth="1"/>
    <col min="8232" max="8232" width="10" style="2" customWidth="1"/>
    <col min="8233" max="8233" width="9.85546875" style="2" customWidth="1"/>
    <col min="8234" max="8234" width="23.7109375" style="2" customWidth="1"/>
    <col min="8235" max="8235" width="0.42578125" style="2" customWidth="1"/>
    <col min="8236" max="8448" width="9.140625" style="2" customWidth="1"/>
    <col min="8449" max="8449" width="3.5703125" style="2" customWidth="1"/>
    <col min="8450" max="8452" width="7.42578125" style="2" customWidth="1"/>
    <col min="8453" max="8453" width="7.28515625" style="2" customWidth="1"/>
    <col min="8454" max="8454" width="6.42578125" style="2" customWidth="1"/>
    <col min="8455" max="8487" width="3.7109375" style="2" customWidth="1"/>
    <col min="8488" max="8488" width="10" style="2" customWidth="1"/>
    <col min="8489" max="8489" width="9.85546875" style="2" customWidth="1"/>
    <col min="8490" max="8490" width="23.7109375" style="2" customWidth="1"/>
    <col min="8491" max="8491" width="0.42578125" style="2" customWidth="1"/>
    <col min="8492" max="8704" width="9.140625" style="2" customWidth="1"/>
    <col min="8705" max="8705" width="3.5703125" style="2" customWidth="1"/>
    <col min="8706" max="8708" width="7.42578125" style="2" customWidth="1"/>
    <col min="8709" max="8709" width="7.28515625" style="2" customWidth="1"/>
    <col min="8710" max="8710" width="6.42578125" style="2" customWidth="1"/>
    <col min="8711" max="8743" width="3.7109375" style="2" customWidth="1"/>
    <col min="8744" max="8744" width="10" style="2" customWidth="1"/>
    <col min="8745" max="8745" width="9.85546875" style="2" customWidth="1"/>
    <col min="8746" max="8746" width="23.7109375" style="2" customWidth="1"/>
    <col min="8747" max="8747" width="0.42578125" style="2" customWidth="1"/>
    <col min="8748" max="8960" width="9.140625" style="2" customWidth="1"/>
    <col min="8961" max="8961" width="3.5703125" style="2" customWidth="1"/>
    <col min="8962" max="8964" width="7.42578125" style="2" customWidth="1"/>
    <col min="8965" max="8965" width="7.28515625" style="2" customWidth="1"/>
    <col min="8966" max="8966" width="6.42578125" style="2" customWidth="1"/>
    <col min="8967" max="8999" width="3.7109375" style="2" customWidth="1"/>
    <col min="9000" max="9000" width="10" style="2" customWidth="1"/>
    <col min="9001" max="9001" width="9.85546875" style="2" customWidth="1"/>
    <col min="9002" max="9002" width="23.7109375" style="2" customWidth="1"/>
    <col min="9003" max="9003" width="0.42578125" style="2" customWidth="1"/>
    <col min="9004" max="9216" width="9.140625" style="2" customWidth="1"/>
    <col min="9217" max="9217" width="3.5703125" style="2" customWidth="1"/>
    <col min="9218" max="9220" width="7.42578125" style="2" customWidth="1"/>
    <col min="9221" max="9221" width="7.28515625" style="2" customWidth="1"/>
    <col min="9222" max="9222" width="6.42578125" style="2" customWidth="1"/>
    <col min="9223" max="9255" width="3.7109375" style="2" customWidth="1"/>
    <col min="9256" max="9256" width="10" style="2" customWidth="1"/>
    <col min="9257" max="9257" width="9.85546875" style="2" customWidth="1"/>
    <col min="9258" max="9258" width="23.7109375" style="2" customWidth="1"/>
    <col min="9259" max="9259" width="0.42578125" style="2" customWidth="1"/>
    <col min="9260" max="9472" width="9.140625" style="2" customWidth="1"/>
    <col min="9473" max="9473" width="3.5703125" style="2" customWidth="1"/>
    <col min="9474" max="9476" width="7.42578125" style="2" customWidth="1"/>
    <col min="9477" max="9477" width="7.28515625" style="2" customWidth="1"/>
    <col min="9478" max="9478" width="6.42578125" style="2" customWidth="1"/>
    <col min="9479" max="9511" width="3.7109375" style="2" customWidth="1"/>
    <col min="9512" max="9512" width="10" style="2" customWidth="1"/>
    <col min="9513" max="9513" width="9.85546875" style="2" customWidth="1"/>
    <col min="9514" max="9514" width="23.7109375" style="2" customWidth="1"/>
    <col min="9515" max="9515" width="0.42578125" style="2" customWidth="1"/>
    <col min="9516" max="9728" width="9.140625" style="2" customWidth="1"/>
    <col min="9729" max="9729" width="3.5703125" style="2" customWidth="1"/>
    <col min="9730" max="9732" width="7.42578125" style="2" customWidth="1"/>
    <col min="9733" max="9733" width="7.28515625" style="2" customWidth="1"/>
    <col min="9734" max="9734" width="6.42578125" style="2" customWidth="1"/>
    <col min="9735" max="9767" width="3.7109375" style="2" customWidth="1"/>
    <col min="9768" max="9768" width="10" style="2" customWidth="1"/>
    <col min="9769" max="9769" width="9.85546875" style="2" customWidth="1"/>
    <col min="9770" max="9770" width="23.7109375" style="2" customWidth="1"/>
    <col min="9771" max="9771" width="0.42578125" style="2" customWidth="1"/>
    <col min="9772" max="9984" width="9.140625" style="2" customWidth="1"/>
    <col min="9985" max="9985" width="3.5703125" style="2" customWidth="1"/>
    <col min="9986" max="9988" width="7.42578125" style="2" customWidth="1"/>
    <col min="9989" max="9989" width="7.28515625" style="2" customWidth="1"/>
    <col min="9990" max="9990" width="6.42578125" style="2" customWidth="1"/>
    <col min="9991" max="10023" width="3.7109375" style="2" customWidth="1"/>
    <col min="10024" max="10024" width="10" style="2" customWidth="1"/>
    <col min="10025" max="10025" width="9.85546875" style="2" customWidth="1"/>
    <col min="10026" max="10026" width="23.7109375" style="2" customWidth="1"/>
    <col min="10027" max="10027" width="0.42578125" style="2" customWidth="1"/>
    <col min="10028" max="10240" width="9.140625" style="2" customWidth="1"/>
    <col min="10241" max="10241" width="3.5703125" style="2" customWidth="1"/>
    <col min="10242" max="10244" width="7.42578125" style="2" customWidth="1"/>
    <col min="10245" max="10245" width="7.28515625" style="2" customWidth="1"/>
    <col min="10246" max="10246" width="6.42578125" style="2" customWidth="1"/>
    <col min="10247" max="10279" width="3.7109375" style="2" customWidth="1"/>
    <col min="10280" max="10280" width="10" style="2" customWidth="1"/>
    <col min="10281" max="10281" width="9.85546875" style="2" customWidth="1"/>
    <col min="10282" max="10282" width="23.7109375" style="2" customWidth="1"/>
    <col min="10283" max="10283" width="0.42578125" style="2" customWidth="1"/>
    <col min="10284" max="10496" width="9.140625" style="2" customWidth="1"/>
    <col min="10497" max="10497" width="3.5703125" style="2" customWidth="1"/>
    <col min="10498" max="10500" width="7.42578125" style="2" customWidth="1"/>
    <col min="10501" max="10501" width="7.28515625" style="2" customWidth="1"/>
    <col min="10502" max="10502" width="6.42578125" style="2" customWidth="1"/>
    <col min="10503" max="10535" width="3.7109375" style="2" customWidth="1"/>
    <col min="10536" max="10536" width="10" style="2" customWidth="1"/>
    <col min="10537" max="10537" width="9.85546875" style="2" customWidth="1"/>
    <col min="10538" max="10538" width="23.7109375" style="2" customWidth="1"/>
    <col min="10539" max="10539" width="0.42578125" style="2" customWidth="1"/>
    <col min="10540" max="10752" width="9.140625" style="2" customWidth="1"/>
    <col min="10753" max="10753" width="3.5703125" style="2" customWidth="1"/>
    <col min="10754" max="10756" width="7.42578125" style="2" customWidth="1"/>
    <col min="10757" max="10757" width="7.28515625" style="2" customWidth="1"/>
    <col min="10758" max="10758" width="6.42578125" style="2" customWidth="1"/>
    <col min="10759" max="10791" width="3.7109375" style="2" customWidth="1"/>
    <col min="10792" max="10792" width="10" style="2" customWidth="1"/>
    <col min="10793" max="10793" width="9.85546875" style="2" customWidth="1"/>
    <col min="10794" max="10794" width="23.7109375" style="2" customWidth="1"/>
    <col min="10795" max="10795" width="0.42578125" style="2" customWidth="1"/>
    <col min="10796" max="11008" width="9.140625" style="2" customWidth="1"/>
    <col min="11009" max="11009" width="3.5703125" style="2" customWidth="1"/>
    <col min="11010" max="11012" width="7.42578125" style="2" customWidth="1"/>
    <col min="11013" max="11013" width="7.28515625" style="2" customWidth="1"/>
    <col min="11014" max="11014" width="6.42578125" style="2" customWidth="1"/>
    <col min="11015" max="11047" width="3.7109375" style="2" customWidth="1"/>
    <col min="11048" max="11048" width="10" style="2" customWidth="1"/>
    <col min="11049" max="11049" width="9.85546875" style="2" customWidth="1"/>
    <col min="11050" max="11050" width="23.7109375" style="2" customWidth="1"/>
    <col min="11051" max="11051" width="0.42578125" style="2" customWidth="1"/>
    <col min="11052" max="11264" width="9.140625" style="2" customWidth="1"/>
    <col min="11265" max="11265" width="3.5703125" style="2" customWidth="1"/>
    <col min="11266" max="11268" width="7.42578125" style="2" customWidth="1"/>
    <col min="11269" max="11269" width="7.28515625" style="2" customWidth="1"/>
    <col min="11270" max="11270" width="6.42578125" style="2" customWidth="1"/>
    <col min="11271" max="11303" width="3.7109375" style="2" customWidth="1"/>
    <col min="11304" max="11304" width="10" style="2" customWidth="1"/>
    <col min="11305" max="11305" width="9.85546875" style="2" customWidth="1"/>
    <col min="11306" max="11306" width="23.7109375" style="2" customWidth="1"/>
    <col min="11307" max="11307" width="0.42578125" style="2" customWidth="1"/>
    <col min="11308" max="11520" width="9.140625" style="2" customWidth="1"/>
    <col min="11521" max="11521" width="3.5703125" style="2" customWidth="1"/>
    <col min="11522" max="11524" width="7.42578125" style="2" customWidth="1"/>
    <col min="11525" max="11525" width="7.28515625" style="2" customWidth="1"/>
    <col min="11526" max="11526" width="6.42578125" style="2" customWidth="1"/>
    <col min="11527" max="11559" width="3.7109375" style="2" customWidth="1"/>
    <col min="11560" max="11560" width="10" style="2" customWidth="1"/>
    <col min="11561" max="11561" width="9.85546875" style="2" customWidth="1"/>
    <col min="11562" max="11562" width="23.7109375" style="2" customWidth="1"/>
    <col min="11563" max="11563" width="0.42578125" style="2" customWidth="1"/>
    <col min="11564" max="11776" width="9.140625" style="2" customWidth="1"/>
    <col min="11777" max="11777" width="3.5703125" style="2" customWidth="1"/>
    <col min="11778" max="11780" width="7.42578125" style="2" customWidth="1"/>
    <col min="11781" max="11781" width="7.28515625" style="2" customWidth="1"/>
    <col min="11782" max="11782" width="6.42578125" style="2" customWidth="1"/>
    <col min="11783" max="11815" width="3.7109375" style="2" customWidth="1"/>
    <col min="11816" max="11816" width="10" style="2" customWidth="1"/>
    <col min="11817" max="11817" width="9.85546875" style="2" customWidth="1"/>
    <col min="11818" max="11818" width="23.7109375" style="2" customWidth="1"/>
    <col min="11819" max="11819" width="0.42578125" style="2" customWidth="1"/>
    <col min="11820" max="12032" width="9.140625" style="2" customWidth="1"/>
    <col min="12033" max="12033" width="3.5703125" style="2" customWidth="1"/>
    <col min="12034" max="12036" width="7.42578125" style="2" customWidth="1"/>
    <col min="12037" max="12037" width="7.28515625" style="2" customWidth="1"/>
    <col min="12038" max="12038" width="6.42578125" style="2" customWidth="1"/>
    <col min="12039" max="12071" width="3.7109375" style="2" customWidth="1"/>
    <col min="12072" max="12072" width="10" style="2" customWidth="1"/>
    <col min="12073" max="12073" width="9.85546875" style="2" customWidth="1"/>
    <col min="12074" max="12074" width="23.7109375" style="2" customWidth="1"/>
    <col min="12075" max="12075" width="0.42578125" style="2" customWidth="1"/>
    <col min="12076" max="12288" width="9.140625" style="2" customWidth="1"/>
    <col min="12289" max="12289" width="3.5703125" style="2" customWidth="1"/>
    <col min="12290" max="12292" width="7.42578125" style="2" customWidth="1"/>
    <col min="12293" max="12293" width="7.28515625" style="2" customWidth="1"/>
    <col min="12294" max="12294" width="6.42578125" style="2" customWidth="1"/>
    <col min="12295" max="12327" width="3.7109375" style="2" customWidth="1"/>
    <col min="12328" max="12328" width="10" style="2" customWidth="1"/>
    <col min="12329" max="12329" width="9.85546875" style="2" customWidth="1"/>
    <col min="12330" max="12330" width="23.7109375" style="2" customWidth="1"/>
    <col min="12331" max="12331" width="0.42578125" style="2" customWidth="1"/>
    <col min="12332" max="12544" width="9.140625" style="2" customWidth="1"/>
    <col min="12545" max="12545" width="3.5703125" style="2" customWidth="1"/>
    <col min="12546" max="12548" width="7.42578125" style="2" customWidth="1"/>
    <col min="12549" max="12549" width="7.28515625" style="2" customWidth="1"/>
    <col min="12550" max="12550" width="6.42578125" style="2" customWidth="1"/>
    <col min="12551" max="12583" width="3.7109375" style="2" customWidth="1"/>
    <col min="12584" max="12584" width="10" style="2" customWidth="1"/>
    <col min="12585" max="12585" width="9.85546875" style="2" customWidth="1"/>
    <col min="12586" max="12586" width="23.7109375" style="2" customWidth="1"/>
    <col min="12587" max="12587" width="0.42578125" style="2" customWidth="1"/>
    <col min="12588" max="12800" width="9.140625" style="2" customWidth="1"/>
    <col min="12801" max="12801" width="3.5703125" style="2" customWidth="1"/>
    <col min="12802" max="12804" width="7.42578125" style="2" customWidth="1"/>
    <col min="12805" max="12805" width="7.28515625" style="2" customWidth="1"/>
    <col min="12806" max="12806" width="6.42578125" style="2" customWidth="1"/>
    <col min="12807" max="12839" width="3.7109375" style="2" customWidth="1"/>
    <col min="12840" max="12840" width="10" style="2" customWidth="1"/>
    <col min="12841" max="12841" width="9.85546875" style="2" customWidth="1"/>
    <col min="12842" max="12842" width="23.7109375" style="2" customWidth="1"/>
    <col min="12843" max="12843" width="0.42578125" style="2" customWidth="1"/>
    <col min="12844" max="13056" width="9.140625" style="2" customWidth="1"/>
    <col min="13057" max="13057" width="3.5703125" style="2" customWidth="1"/>
    <col min="13058" max="13060" width="7.42578125" style="2" customWidth="1"/>
    <col min="13061" max="13061" width="7.28515625" style="2" customWidth="1"/>
    <col min="13062" max="13062" width="6.42578125" style="2" customWidth="1"/>
    <col min="13063" max="13095" width="3.7109375" style="2" customWidth="1"/>
    <col min="13096" max="13096" width="10" style="2" customWidth="1"/>
    <col min="13097" max="13097" width="9.85546875" style="2" customWidth="1"/>
    <col min="13098" max="13098" width="23.7109375" style="2" customWidth="1"/>
    <col min="13099" max="13099" width="0.42578125" style="2" customWidth="1"/>
    <col min="13100" max="13312" width="9.140625" style="2" customWidth="1"/>
    <col min="13313" max="13313" width="3.5703125" style="2" customWidth="1"/>
    <col min="13314" max="13316" width="7.42578125" style="2" customWidth="1"/>
    <col min="13317" max="13317" width="7.28515625" style="2" customWidth="1"/>
    <col min="13318" max="13318" width="6.42578125" style="2" customWidth="1"/>
    <col min="13319" max="13351" width="3.7109375" style="2" customWidth="1"/>
    <col min="13352" max="13352" width="10" style="2" customWidth="1"/>
    <col min="13353" max="13353" width="9.85546875" style="2" customWidth="1"/>
    <col min="13354" max="13354" width="23.7109375" style="2" customWidth="1"/>
    <col min="13355" max="13355" width="0.42578125" style="2" customWidth="1"/>
    <col min="13356" max="13568" width="9.140625" style="2" customWidth="1"/>
    <col min="13569" max="13569" width="3.5703125" style="2" customWidth="1"/>
    <col min="13570" max="13572" width="7.42578125" style="2" customWidth="1"/>
    <col min="13573" max="13573" width="7.28515625" style="2" customWidth="1"/>
    <col min="13574" max="13574" width="6.42578125" style="2" customWidth="1"/>
    <col min="13575" max="13607" width="3.7109375" style="2" customWidth="1"/>
    <col min="13608" max="13608" width="10" style="2" customWidth="1"/>
    <col min="13609" max="13609" width="9.85546875" style="2" customWidth="1"/>
    <col min="13610" max="13610" width="23.7109375" style="2" customWidth="1"/>
    <col min="13611" max="13611" width="0.42578125" style="2" customWidth="1"/>
    <col min="13612" max="13824" width="9.140625" style="2" customWidth="1"/>
    <col min="13825" max="13825" width="3.5703125" style="2" customWidth="1"/>
    <col min="13826" max="13828" width="7.42578125" style="2" customWidth="1"/>
    <col min="13829" max="13829" width="7.28515625" style="2" customWidth="1"/>
    <col min="13830" max="13830" width="6.42578125" style="2" customWidth="1"/>
    <col min="13831" max="13863" width="3.7109375" style="2" customWidth="1"/>
    <col min="13864" max="13864" width="10" style="2" customWidth="1"/>
    <col min="13865" max="13865" width="9.85546875" style="2" customWidth="1"/>
    <col min="13866" max="13866" width="23.7109375" style="2" customWidth="1"/>
    <col min="13867" max="13867" width="0.42578125" style="2" customWidth="1"/>
    <col min="13868" max="14080" width="9.140625" style="2" customWidth="1"/>
    <col min="14081" max="14081" width="3.5703125" style="2" customWidth="1"/>
    <col min="14082" max="14084" width="7.42578125" style="2" customWidth="1"/>
    <col min="14085" max="14085" width="7.28515625" style="2" customWidth="1"/>
    <col min="14086" max="14086" width="6.42578125" style="2" customWidth="1"/>
    <col min="14087" max="14119" width="3.7109375" style="2" customWidth="1"/>
    <col min="14120" max="14120" width="10" style="2" customWidth="1"/>
    <col min="14121" max="14121" width="9.85546875" style="2" customWidth="1"/>
    <col min="14122" max="14122" width="23.7109375" style="2" customWidth="1"/>
    <col min="14123" max="14123" width="0.42578125" style="2" customWidth="1"/>
    <col min="14124" max="14336" width="9.140625" style="2" customWidth="1"/>
    <col min="14337" max="14337" width="3.5703125" style="2" customWidth="1"/>
    <col min="14338" max="14340" width="7.42578125" style="2" customWidth="1"/>
    <col min="14341" max="14341" width="7.28515625" style="2" customWidth="1"/>
    <col min="14342" max="14342" width="6.42578125" style="2" customWidth="1"/>
    <col min="14343" max="14375" width="3.7109375" style="2" customWidth="1"/>
    <col min="14376" max="14376" width="10" style="2" customWidth="1"/>
    <col min="14377" max="14377" width="9.85546875" style="2" customWidth="1"/>
    <col min="14378" max="14378" width="23.7109375" style="2" customWidth="1"/>
    <col min="14379" max="14379" width="0.42578125" style="2" customWidth="1"/>
    <col min="14380" max="14592" width="9.140625" style="2" customWidth="1"/>
    <col min="14593" max="14593" width="3.5703125" style="2" customWidth="1"/>
    <col min="14594" max="14596" width="7.42578125" style="2" customWidth="1"/>
    <col min="14597" max="14597" width="7.28515625" style="2" customWidth="1"/>
    <col min="14598" max="14598" width="6.42578125" style="2" customWidth="1"/>
    <col min="14599" max="14631" width="3.7109375" style="2" customWidth="1"/>
    <col min="14632" max="14632" width="10" style="2" customWidth="1"/>
    <col min="14633" max="14633" width="9.85546875" style="2" customWidth="1"/>
    <col min="14634" max="14634" width="23.7109375" style="2" customWidth="1"/>
    <col min="14635" max="14635" width="0.42578125" style="2" customWidth="1"/>
    <col min="14636" max="14848" width="9.140625" style="2" customWidth="1"/>
    <col min="14849" max="14849" width="3.5703125" style="2" customWidth="1"/>
    <col min="14850" max="14852" width="7.42578125" style="2" customWidth="1"/>
    <col min="14853" max="14853" width="7.28515625" style="2" customWidth="1"/>
    <col min="14854" max="14854" width="6.42578125" style="2" customWidth="1"/>
    <col min="14855" max="14887" width="3.7109375" style="2" customWidth="1"/>
    <col min="14888" max="14888" width="10" style="2" customWidth="1"/>
    <col min="14889" max="14889" width="9.85546875" style="2" customWidth="1"/>
    <col min="14890" max="14890" width="23.7109375" style="2" customWidth="1"/>
    <col min="14891" max="14891" width="0.42578125" style="2" customWidth="1"/>
    <col min="14892" max="15104" width="9.140625" style="2" customWidth="1"/>
    <col min="15105" max="15105" width="3.5703125" style="2" customWidth="1"/>
    <col min="15106" max="15108" width="7.42578125" style="2" customWidth="1"/>
    <col min="15109" max="15109" width="7.28515625" style="2" customWidth="1"/>
    <col min="15110" max="15110" width="6.42578125" style="2" customWidth="1"/>
    <col min="15111" max="15143" width="3.7109375" style="2" customWidth="1"/>
    <col min="15144" max="15144" width="10" style="2" customWidth="1"/>
    <col min="15145" max="15145" width="9.85546875" style="2" customWidth="1"/>
    <col min="15146" max="15146" width="23.7109375" style="2" customWidth="1"/>
    <col min="15147" max="15147" width="0.42578125" style="2" customWidth="1"/>
    <col min="15148" max="15360" width="9.140625" style="2" customWidth="1"/>
    <col min="15361" max="15361" width="3.5703125" style="2" customWidth="1"/>
    <col min="15362" max="15364" width="7.42578125" style="2" customWidth="1"/>
    <col min="15365" max="15365" width="7.28515625" style="2" customWidth="1"/>
    <col min="15366" max="15366" width="6.42578125" style="2" customWidth="1"/>
    <col min="15367" max="15399" width="3.7109375" style="2" customWidth="1"/>
    <col min="15400" max="15400" width="10" style="2" customWidth="1"/>
    <col min="15401" max="15401" width="9.85546875" style="2" customWidth="1"/>
    <col min="15402" max="15402" width="23.7109375" style="2" customWidth="1"/>
    <col min="15403" max="15403" width="0.42578125" style="2" customWidth="1"/>
    <col min="15404" max="15616" width="9.140625" style="2" customWidth="1"/>
    <col min="15617" max="15617" width="3.5703125" style="2" customWidth="1"/>
    <col min="15618" max="15620" width="7.42578125" style="2" customWidth="1"/>
    <col min="15621" max="15621" width="7.28515625" style="2" customWidth="1"/>
    <col min="15622" max="15622" width="6.42578125" style="2" customWidth="1"/>
    <col min="15623" max="15655" width="3.7109375" style="2" customWidth="1"/>
    <col min="15656" max="15656" width="10" style="2" customWidth="1"/>
    <col min="15657" max="15657" width="9.85546875" style="2" customWidth="1"/>
    <col min="15658" max="15658" width="23.7109375" style="2" customWidth="1"/>
    <col min="15659" max="15659" width="0.42578125" style="2" customWidth="1"/>
    <col min="15660" max="15872" width="9.140625" style="2" customWidth="1"/>
    <col min="15873" max="15873" width="3.5703125" style="2" customWidth="1"/>
    <col min="15874" max="15876" width="7.42578125" style="2" customWidth="1"/>
    <col min="15877" max="15877" width="7.28515625" style="2" customWidth="1"/>
    <col min="15878" max="15878" width="6.42578125" style="2" customWidth="1"/>
    <col min="15879" max="15911" width="3.7109375" style="2" customWidth="1"/>
    <col min="15912" max="15912" width="10" style="2" customWidth="1"/>
    <col min="15913" max="15913" width="9.85546875" style="2" customWidth="1"/>
    <col min="15914" max="15914" width="23.7109375" style="2" customWidth="1"/>
    <col min="15915" max="15915" width="0.42578125" style="2" customWidth="1"/>
    <col min="15916" max="16128" width="9.140625" style="2" customWidth="1"/>
    <col min="16129" max="16129" width="3.5703125" style="2" customWidth="1"/>
    <col min="16130" max="16132" width="7.42578125" style="2" customWidth="1"/>
    <col min="16133" max="16133" width="7.28515625" style="2" customWidth="1"/>
    <col min="16134" max="16134" width="6.42578125" style="2" customWidth="1"/>
    <col min="16135" max="16167" width="3.7109375" style="2" customWidth="1"/>
    <col min="16168" max="16168" width="10" style="2" customWidth="1"/>
    <col min="16169" max="16169" width="9.85546875" style="2" customWidth="1"/>
    <col min="16170" max="16170" width="23.7109375" style="2" customWidth="1"/>
    <col min="16171" max="16171" width="0.42578125" style="2" customWidth="1"/>
    <col min="16172" max="16384" width="9.140625" style="2" customWidth="1"/>
  </cols>
  <sheetData>
    <row r="1" ht="30" customHeight="1" spans="1:42" s="3" customForma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6"/>
      <c r="X1" s="6"/>
      <c r="Y1" s="7"/>
      <c r="Z1" s="8" t="s">
        <v>1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9"/>
      <c r="AN1" s="9"/>
      <c r="AO1" s="9"/>
      <c r="AP1" s="9"/>
    </row>
    <row r="2" ht="22.5" customHeight="1" spans="1:42" s="1" customFormat="1" x14ac:dyDescent="0.25">
      <c r="A2" s="10" t="s">
        <v>2</v>
      </c>
      <c r="B2" s="11" t="s">
        <v>3</v>
      </c>
      <c r="C2" s="12"/>
      <c r="D2" s="12"/>
      <c r="E2" s="13"/>
      <c r="F2" s="14" t="s">
        <v>4</v>
      </c>
      <c r="G2" s="15"/>
      <c r="H2" s="15"/>
      <c r="I2" s="15"/>
      <c r="J2" s="15"/>
      <c r="K2" s="15"/>
      <c r="L2" s="15"/>
      <c r="M2" s="15"/>
      <c r="N2" s="15"/>
      <c r="O2" s="15"/>
      <c r="P2" s="16"/>
      <c r="Q2" s="17" t="s">
        <v>27</v>
      </c>
      <c r="R2" s="18"/>
      <c r="S2" s="19"/>
      <c r="T2" s="17" t="str">
        <f>CONCATENATE("مجموع حضور الطالب في الفصل الاول (",IF(Q4&lt;&gt;"",#REF!,"       "),")")</f>
        <v>مجموع حضور الطالب في الفصل الاول (       )</v>
      </c>
      <c r="U2" s="18"/>
      <c r="V2" s="19"/>
      <c r="W2" s="20"/>
      <c r="X2" s="20"/>
      <c r="Y2" s="21" t="s">
        <v>6</v>
      </c>
      <c r="Z2" s="22"/>
      <c r="AA2" s="23" t="s">
        <v>7</v>
      </c>
      <c r="AB2" s="24"/>
      <c r="AC2" s="25"/>
      <c r="AD2" s="18" t="s">
        <v>8</v>
      </c>
      <c r="AE2" s="18"/>
      <c r="AF2" s="18"/>
      <c r="AG2" s="19"/>
      <c r="AH2" s="26" t="s">
        <v>9</v>
      </c>
      <c r="AI2" s="27"/>
      <c r="AJ2" s="26" t="s">
        <v>10</v>
      </c>
      <c r="AK2" s="27"/>
      <c r="AL2" s="26" t="s">
        <v>11</v>
      </c>
      <c r="AM2" s="27"/>
      <c r="AN2" s="28" t="s">
        <v>12</v>
      </c>
      <c r="AO2" s="29" t="s">
        <v>13</v>
      </c>
      <c r="AP2" s="30" t="s">
        <v>14</v>
      </c>
    </row>
    <row r="3" ht="27.75" customHeight="1" spans="1:42" s="1" customFormat="1" x14ac:dyDescent="0.25">
      <c r="A3" s="31"/>
      <c r="B3" s="32" t="s">
        <v>15</v>
      </c>
      <c r="C3" s="32" t="s">
        <v>16</v>
      </c>
      <c r="D3" s="32" t="s">
        <v>17</v>
      </c>
      <c r="E3" s="32" t="s">
        <v>18</v>
      </c>
      <c r="F3" s="33" t="s">
        <v>28</v>
      </c>
      <c r="G3" s="34" t="s">
        <v>29</v>
      </c>
      <c r="H3" s="35"/>
      <c r="I3" s="34" t="s">
        <v>30</v>
      </c>
      <c r="J3" s="35"/>
      <c r="K3" s="34" t="s">
        <v>31</v>
      </c>
      <c r="L3" s="35"/>
      <c r="M3" s="34" t="s">
        <v>32</v>
      </c>
      <c r="N3" s="35"/>
      <c r="O3" s="34" t="s">
        <v>33</v>
      </c>
      <c r="P3" s="35"/>
      <c r="Q3" s="36"/>
      <c r="R3" s="37"/>
      <c r="S3" s="38"/>
      <c r="T3" s="36"/>
      <c r="U3" s="37"/>
      <c r="V3" s="38"/>
      <c r="W3" s="20"/>
      <c r="X3" s="20"/>
      <c r="Y3" s="39"/>
      <c r="Z3" s="40"/>
      <c r="AA3" s="41" t="s">
        <v>24</v>
      </c>
      <c r="AB3" s="42" t="s">
        <v>25</v>
      </c>
      <c r="AC3" s="41" t="s">
        <v>26</v>
      </c>
      <c r="AD3" s="20"/>
      <c r="AE3" s="20"/>
      <c r="AF3" s="20"/>
      <c r="AG3" s="43"/>
      <c r="AH3" s="21"/>
      <c r="AI3" s="22"/>
      <c r="AJ3" s="21"/>
      <c r="AK3" s="22"/>
      <c r="AL3" s="21"/>
      <c r="AM3" s="22"/>
      <c r="AN3" s="44"/>
      <c r="AO3" s="45"/>
      <c r="AP3" s="46"/>
    </row>
    <row r="4" ht="13.7" customHeight="1" spans="1:42" s="47" customFormat="1" x14ac:dyDescent="0.25">
      <c r="A4" s="48"/>
      <c r="B4" s="49"/>
      <c r="C4" s="49"/>
      <c r="D4" s="50"/>
      <c r="E4" s="49"/>
      <c r="F4" s="49"/>
      <c r="G4" s="51"/>
      <c r="H4" s="52"/>
      <c r="I4" s="51"/>
      <c r="J4" s="52"/>
      <c r="K4" s="51"/>
      <c r="L4" s="52"/>
      <c r="M4" s="51"/>
      <c r="N4" s="52"/>
      <c r="O4" s="51"/>
      <c r="P4" s="52"/>
      <c r="Q4" s="53"/>
      <c r="R4" s="54"/>
      <c r="S4" s="55"/>
      <c r="T4" s="56"/>
      <c r="U4" s="57"/>
      <c r="V4" s="58"/>
      <c r="Y4" s="59"/>
      <c r="Z4" s="60"/>
      <c r="AA4" s="61"/>
      <c r="AB4" s="48"/>
      <c r="AC4" s="62"/>
      <c r="AD4" s="63"/>
      <c r="AE4" s="63"/>
      <c r="AF4" s="63"/>
      <c r="AG4" s="63"/>
      <c r="AH4" s="64"/>
      <c r="AI4" s="64"/>
      <c r="AJ4" s="48"/>
      <c r="AK4" s="48"/>
      <c r="AL4" s="64"/>
      <c r="AM4" s="64"/>
      <c r="AN4" s="65"/>
      <c r="AO4" s="66"/>
      <c r="AP4" s="67"/>
    </row>
    <row r="5" ht="13.7" customHeight="1" spans="1:42" s="47" customFormat="1" x14ac:dyDescent="0.25">
      <c r="A5" s="48"/>
      <c r="B5" s="49"/>
      <c r="C5" s="49"/>
      <c r="D5" s="49"/>
      <c r="E5" s="49"/>
      <c r="F5" s="49"/>
      <c r="G5" s="51"/>
      <c r="H5" s="52"/>
      <c r="I5" s="51"/>
      <c r="J5" s="52"/>
      <c r="K5" s="51"/>
      <c r="L5" s="52"/>
      <c r="M5" s="51"/>
      <c r="N5" s="52"/>
      <c r="O5" s="51"/>
      <c r="P5" s="52"/>
      <c r="Q5" s="68"/>
      <c r="R5" s="68"/>
      <c r="S5" s="68"/>
      <c r="T5" s="48"/>
      <c r="U5" s="48"/>
      <c r="V5" s="48"/>
      <c r="W5" s="69"/>
      <c r="Y5" s="59"/>
      <c r="Z5" s="60"/>
      <c r="AA5" s="61"/>
      <c r="AB5" s="48"/>
      <c r="AC5" s="62"/>
      <c r="AD5" s="63"/>
      <c r="AE5" s="63"/>
      <c r="AF5" s="63"/>
      <c r="AG5" s="63"/>
      <c r="AH5" s="64"/>
      <c r="AI5" s="64"/>
      <c r="AJ5" s="47"/>
      <c r="AK5" s="70"/>
      <c r="AL5" s="64"/>
      <c r="AM5" s="64"/>
      <c r="AN5" s="71"/>
      <c r="AO5" s="66"/>
      <c r="AP5" s="67"/>
    </row>
    <row r="6" ht="13.7" customHeight="1" spans="1:42" s="47" customFormat="1" x14ac:dyDescent="0.25">
      <c r="A6" s="48"/>
      <c r="B6" s="49"/>
      <c r="C6" s="49"/>
      <c r="D6" s="49"/>
      <c r="E6" s="49"/>
      <c r="F6" s="49"/>
      <c r="G6" s="51"/>
      <c r="H6" s="52"/>
      <c r="I6" s="51"/>
      <c r="J6" s="52"/>
      <c r="K6" s="51"/>
      <c r="L6" s="52"/>
      <c r="M6" s="51"/>
      <c r="N6" s="52"/>
      <c r="O6" s="51"/>
      <c r="P6" s="52"/>
      <c r="Q6" s="68"/>
      <c r="R6" s="68"/>
      <c r="S6" s="68"/>
      <c r="T6" s="48"/>
      <c r="U6" s="48"/>
      <c r="V6" s="48"/>
      <c r="W6" s="69"/>
      <c r="Y6" s="59"/>
      <c r="Z6" s="60"/>
      <c r="AA6" s="61"/>
      <c r="AB6" s="48"/>
      <c r="AC6" s="62"/>
      <c r="AD6" s="63"/>
      <c r="AE6" s="63"/>
      <c r="AF6" s="63"/>
      <c r="AG6" s="63"/>
      <c r="AH6" s="64"/>
      <c r="AI6" s="64"/>
      <c r="AJ6" s="72"/>
      <c r="AK6" s="73"/>
      <c r="AL6" s="64"/>
      <c r="AM6" s="64"/>
      <c r="AN6" s="65"/>
      <c r="AO6" s="66"/>
      <c r="AP6" s="67"/>
    </row>
    <row r="7" ht="13.7" customHeight="1" spans="1:42" s="47" customFormat="1" x14ac:dyDescent="0.25">
      <c r="A7" s="48"/>
      <c r="B7" s="49"/>
      <c r="C7" s="49"/>
      <c r="D7" s="49"/>
      <c r="E7" s="49"/>
      <c r="F7" s="49"/>
      <c r="G7" s="51"/>
      <c r="H7" s="52"/>
      <c r="I7" s="51"/>
      <c r="J7" s="52"/>
      <c r="K7" s="51"/>
      <c r="L7" s="52"/>
      <c r="M7" s="51"/>
      <c r="N7" s="52"/>
      <c r="O7" s="51"/>
      <c r="P7" s="52"/>
      <c r="Q7" s="68"/>
      <c r="R7" s="68"/>
      <c r="S7" s="68"/>
      <c r="T7" s="48"/>
      <c r="U7" s="48"/>
      <c r="V7" s="48"/>
      <c r="W7" s="69"/>
      <c r="Y7" s="59"/>
      <c r="Z7" s="60"/>
      <c r="AA7" s="61"/>
      <c r="AB7" s="48"/>
      <c r="AC7" s="62"/>
      <c r="AD7" s="63"/>
      <c r="AE7" s="63"/>
      <c r="AF7" s="63"/>
      <c r="AG7" s="63"/>
      <c r="AH7" s="64"/>
      <c r="AI7" s="64"/>
      <c r="AJ7" s="72"/>
      <c r="AK7" s="73"/>
      <c r="AL7" s="64"/>
      <c r="AM7" s="64"/>
      <c r="AN7" s="65"/>
      <c r="AO7" s="66"/>
      <c r="AP7" s="67"/>
    </row>
    <row r="8" ht="13.7" customHeight="1" spans="1:42" s="47" customFormat="1" x14ac:dyDescent="0.25">
      <c r="A8" s="48"/>
      <c r="B8" s="49"/>
      <c r="C8" s="49"/>
      <c r="D8" s="49"/>
      <c r="E8" s="49"/>
      <c r="F8" s="49"/>
      <c r="G8" s="51"/>
      <c r="H8" s="52"/>
      <c r="I8" s="51"/>
      <c r="J8" s="52"/>
      <c r="K8" s="51"/>
      <c r="L8" s="52"/>
      <c r="M8" s="51"/>
      <c r="N8" s="52"/>
      <c r="O8" s="51"/>
      <c r="P8" s="52"/>
      <c r="Q8" s="68"/>
      <c r="R8" s="68"/>
      <c r="S8" s="68"/>
      <c r="T8" s="48"/>
      <c r="U8" s="48"/>
      <c r="V8" s="48"/>
      <c r="W8" s="69"/>
      <c r="Y8" s="59"/>
      <c r="Z8" s="60"/>
      <c r="AA8" s="61"/>
      <c r="AB8" s="48"/>
      <c r="AC8" s="62"/>
      <c r="AD8" s="63"/>
      <c r="AE8" s="63"/>
      <c r="AF8" s="63"/>
      <c r="AG8" s="63"/>
      <c r="AH8" s="64"/>
      <c r="AI8" s="64"/>
      <c r="AJ8" s="72"/>
      <c r="AK8" s="73"/>
      <c r="AL8" s="64"/>
      <c r="AM8" s="64"/>
      <c r="AN8" s="65"/>
      <c r="AO8" s="66"/>
      <c r="AP8" s="67"/>
    </row>
    <row r="9" ht="13.7" customHeight="1" spans="1:42" s="47" customFormat="1" x14ac:dyDescent="0.25">
      <c r="A9" s="48"/>
      <c r="B9" s="49"/>
      <c r="C9" s="49"/>
      <c r="D9" s="49"/>
      <c r="E9" s="49"/>
      <c r="F9" s="49"/>
      <c r="G9" s="51"/>
      <c r="H9" s="52"/>
      <c r="I9" s="51"/>
      <c r="J9" s="52"/>
      <c r="K9" s="51"/>
      <c r="L9" s="52"/>
      <c r="M9" s="51"/>
      <c r="N9" s="52"/>
      <c r="O9" s="51"/>
      <c r="P9" s="52"/>
      <c r="Q9" s="68"/>
      <c r="R9" s="68"/>
      <c r="S9" s="68"/>
      <c r="T9" s="48"/>
      <c r="U9" s="48"/>
      <c r="V9" s="48"/>
      <c r="W9" s="69"/>
      <c r="Y9" s="59"/>
      <c r="Z9" s="60"/>
      <c r="AA9" s="61"/>
      <c r="AB9" s="48"/>
      <c r="AC9" s="62"/>
      <c r="AD9" s="63"/>
      <c r="AE9" s="63"/>
      <c r="AF9" s="63"/>
      <c r="AG9" s="63"/>
      <c r="AH9" s="64"/>
      <c r="AI9" s="64"/>
      <c r="AJ9" s="72"/>
      <c r="AK9" s="73"/>
      <c r="AL9" s="64"/>
      <c r="AM9" s="64"/>
      <c r="AN9" s="65"/>
      <c r="AO9" s="66"/>
      <c r="AP9" s="67"/>
    </row>
    <row r="10" ht="13.7" customHeight="1" spans="1:42" s="47" customFormat="1" x14ac:dyDescent="0.25">
      <c r="A10" s="48"/>
      <c r="B10" s="49"/>
      <c r="C10" s="49"/>
      <c r="D10" s="49"/>
      <c r="E10" s="49"/>
      <c r="F10" s="49"/>
      <c r="G10" s="51"/>
      <c r="H10" s="52"/>
      <c r="I10" s="51"/>
      <c r="J10" s="52"/>
      <c r="K10" s="51"/>
      <c r="L10" s="52"/>
      <c r="M10" s="51"/>
      <c r="N10" s="52"/>
      <c r="O10" s="51"/>
      <c r="P10" s="52"/>
      <c r="Q10" s="68"/>
      <c r="R10" s="68"/>
      <c r="S10" s="68"/>
      <c r="T10" s="48"/>
      <c r="U10" s="48"/>
      <c r="V10" s="48"/>
      <c r="W10" s="69"/>
      <c r="Y10" s="59"/>
      <c r="Z10" s="60"/>
      <c r="AA10" s="61"/>
      <c r="AB10" s="48"/>
      <c r="AC10" s="62"/>
      <c r="AD10" s="63"/>
      <c r="AE10" s="63"/>
      <c r="AF10" s="63"/>
      <c r="AG10" s="63"/>
      <c r="AH10" s="64"/>
      <c r="AI10" s="64"/>
      <c r="AJ10" s="72"/>
      <c r="AK10" s="73"/>
      <c r="AL10" s="64"/>
      <c r="AM10" s="64"/>
      <c r="AN10" s="65"/>
      <c r="AO10" s="66"/>
      <c r="AP10" s="67"/>
    </row>
    <row r="11" ht="13.7" customHeight="1" spans="1:42" s="47" customFormat="1" x14ac:dyDescent="0.25">
      <c r="A11" s="48"/>
      <c r="B11" s="49"/>
      <c r="C11" s="49"/>
      <c r="D11" s="49"/>
      <c r="E11" s="49"/>
      <c r="F11" s="49"/>
      <c r="G11" s="51"/>
      <c r="H11" s="52"/>
      <c r="I11" s="51"/>
      <c r="J11" s="52"/>
      <c r="K11" s="51"/>
      <c r="L11" s="52"/>
      <c r="M11" s="51"/>
      <c r="N11" s="52"/>
      <c r="O11" s="51"/>
      <c r="P11" s="52"/>
      <c r="Q11" s="68"/>
      <c r="R11" s="68"/>
      <c r="S11" s="68"/>
      <c r="T11" s="48"/>
      <c r="U11" s="48"/>
      <c r="V11" s="48"/>
      <c r="W11" s="69"/>
      <c r="Y11" s="59"/>
      <c r="Z11" s="60"/>
      <c r="AA11" s="61"/>
      <c r="AB11" s="48"/>
      <c r="AC11" s="62"/>
      <c r="AD11" s="63"/>
      <c r="AE11" s="63"/>
      <c r="AF11" s="63"/>
      <c r="AG11" s="63"/>
      <c r="AH11" s="64"/>
      <c r="AI11" s="64"/>
      <c r="AJ11" s="72"/>
      <c r="AK11" s="73"/>
      <c r="AL11" s="64"/>
      <c r="AM11" s="64"/>
      <c r="AN11" s="65"/>
      <c r="AO11" s="66"/>
      <c r="AP11" s="67"/>
    </row>
    <row r="12" ht="13.7" customHeight="1" spans="1:42" s="47" customFormat="1" x14ac:dyDescent="0.25">
      <c r="A12" s="48"/>
      <c r="B12" s="49"/>
      <c r="C12" s="49"/>
      <c r="D12" s="49"/>
      <c r="E12" s="49"/>
      <c r="F12" s="49"/>
      <c r="G12" s="51"/>
      <c r="H12" s="52"/>
      <c r="I12" s="51"/>
      <c r="J12" s="52"/>
      <c r="K12" s="51"/>
      <c r="L12" s="52"/>
      <c r="M12" s="51"/>
      <c r="N12" s="52"/>
      <c r="O12" s="51"/>
      <c r="P12" s="52"/>
      <c r="Q12" s="68"/>
      <c r="R12" s="68"/>
      <c r="S12" s="68"/>
      <c r="T12" s="48"/>
      <c r="U12" s="48"/>
      <c r="V12" s="48"/>
      <c r="W12" s="69"/>
      <c r="Y12" s="59"/>
      <c r="Z12" s="60"/>
      <c r="AA12" s="61"/>
      <c r="AB12" s="48"/>
      <c r="AC12" s="62"/>
      <c r="AD12" s="63"/>
      <c r="AE12" s="63"/>
      <c r="AF12" s="63"/>
      <c r="AG12" s="63"/>
      <c r="AH12" s="64"/>
      <c r="AI12" s="64"/>
      <c r="AJ12" s="72"/>
      <c r="AK12" s="73"/>
      <c r="AL12" s="64"/>
      <c r="AM12" s="64"/>
      <c r="AN12" s="65"/>
      <c r="AO12" s="66"/>
      <c r="AP12" s="67"/>
    </row>
    <row r="13" ht="13.7" customHeight="1" spans="1:42" s="47" customFormat="1" x14ac:dyDescent="0.25">
      <c r="A13" s="48"/>
      <c r="B13" s="49"/>
      <c r="C13" s="49"/>
      <c r="D13" s="49"/>
      <c r="E13" s="49"/>
      <c r="F13" s="49"/>
      <c r="G13" s="51"/>
      <c r="H13" s="52"/>
      <c r="I13" s="51"/>
      <c r="J13" s="52"/>
      <c r="K13" s="51"/>
      <c r="L13" s="52"/>
      <c r="M13" s="51"/>
      <c r="N13" s="52"/>
      <c r="O13" s="51"/>
      <c r="P13" s="52"/>
      <c r="Q13" s="68"/>
      <c r="R13" s="68"/>
      <c r="S13" s="68"/>
      <c r="T13" s="48"/>
      <c r="U13" s="48"/>
      <c r="V13" s="48"/>
      <c r="W13" s="69"/>
      <c r="Y13" s="59"/>
      <c r="Z13" s="60"/>
      <c r="AA13" s="61"/>
      <c r="AB13" s="48"/>
      <c r="AC13" s="62"/>
      <c r="AD13" s="63"/>
      <c r="AE13" s="63"/>
      <c r="AF13" s="63"/>
      <c r="AG13" s="63"/>
      <c r="AH13" s="64"/>
      <c r="AI13" s="64"/>
      <c r="AJ13" s="72"/>
      <c r="AK13" s="73"/>
      <c r="AL13" s="64"/>
      <c r="AM13" s="64"/>
      <c r="AN13" s="65"/>
      <c r="AO13" s="66"/>
      <c r="AP13" s="67"/>
    </row>
    <row r="14" ht="13.7" customHeight="1" spans="1:42" s="47" customFormat="1" x14ac:dyDescent="0.25">
      <c r="A14" s="48"/>
      <c r="B14" s="49"/>
      <c r="C14" s="49"/>
      <c r="D14" s="49"/>
      <c r="E14" s="49"/>
      <c r="F14" s="49"/>
      <c r="G14" s="51"/>
      <c r="H14" s="52"/>
      <c r="I14" s="51"/>
      <c r="J14" s="52"/>
      <c r="K14" s="51"/>
      <c r="L14" s="52"/>
      <c r="M14" s="51"/>
      <c r="N14" s="52"/>
      <c r="O14" s="51"/>
      <c r="P14" s="52"/>
      <c r="Q14" s="68"/>
      <c r="R14" s="68"/>
      <c r="S14" s="68"/>
      <c r="T14" s="48"/>
      <c r="U14" s="48"/>
      <c r="V14" s="48"/>
      <c r="W14" s="69"/>
      <c r="Y14" s="59"/>
      <c r="Z14" s="60"/>
      <c r="AA14" s="61"/>
      <c r="AB14" s="48"/>
      <c r="AC14" s="62"/>
      <c r="AD14" s="63"/>
      <c r="AE14" s="63"/>
      <c r="AF14" s="63"/>
      <c r="AG14" s="63"/>
      <c r="AH14" s="64"/>
      <c r="AI14" s="64"/>
      <c r="AJ14" s="72"/>
      <c r="AK14" s="73"/>
      <c r="AL14" s="64"/>
      <c r="AM14" s="64"/>
      <c r="AN14" s="65"/>
      <c r="AO14" s="66"/>
      <c r="AP14" s="67"/>
    </row>
    <row r="15" ht="13.7" customHeight="1" spans="1:42" s="47" customFormat="1" x14ac:dyDescent="0.25">
      <c r="A15" s="48"/>
      <c r="B15" s="49"/>
      <c r="C15" s="49"/>
      <c r="D15" s="49"/>
      <c r="E15" s="49"/>
      <c r="F15" s="49"/>
      <c r="G15" s="51"/>
      <c r="H15" s="52"/>
      <c r="I15" s="51"/>
      <c r="J15" s="52"/>
      <c r="K15" s="51"/>
      <c r="L15" s="52"/>
      <c r="M15" s="51"/>
      <c r="N15" s="52"/>
      <c r="O15" s="51"/>
      <c r="P15" s="52"/>
      <c r="Q15" s="68"/>
      <c r="R15" s="68"/>
      <c r="S15" s="68"/>
      <c r="T15" s="48"/>
      <c r="U15" s="48"/>
      <c r="V15" s="48"/>
      <c r="W15" s="69"/>
      <c r="Y15" s="59"/>
      <c r="Z15" s="60"/>
      <c r="AA15" s="61"/>
      <c r="AB15" s="48"/>
      <c r="AC15" s="62"/>
      <c r="AD15" s="63"/>
      <c r="AE15" s="63"/>
      <c r="AF15" s="63"/>
      <c r="AG15" s="63"/>
      <c r="AH15" s="64"/>
      <c r="AI15" s="64"/>
      <c r="AJ15" s="72"/>
      <c r="AK15" s="73"/>
      <c r="AL15" s="64"/>
      <c r="AM15" s="64"/>
      <c r="AN15" s="65"/>
      <c r="AO15" s="66"/>
      <c r="AP15" s="67"/>
    </row>
    <row r="16" ht="13.7" customHeight="1" spans="1:42" s="47" customFormat="1" x14ac:dyDescent="0.25">
      <c r="A16" s="48"/>
      <c r="B16" s="49"/>
      <c r="C16" s="49"/>
      <c r="D16" s="49"/>
      <c r="E16" s="49"/>
      <c r="F16" s="49"/>
      <c r="G16" s="51"/>
      <c r="H16" s="52"/>
      <c r="I16" s="51"/>
      <c r="J16" s="52"/>
      <c r="K16" s="51"/>
      <c r="L16" s="52"/>
      <c r="M16" s="51"/>
      <c r="N16" s="52"/>
      <c r="O16" s="51"/>
      <c r="P16" s="52"/>
      <c r="Q16" s="68"/>
      <c r="R16" s="68"/>
      <c r="S16" s="68"/>
      <c r="T16" s="48"/>
      <c r="U16" s="48"/>
      <c r="V16" s="48"/>
      <c r="W16" s="69"/>
      <c r="Y16" s="59"/>
      <c r="Z16" s="60"/>
      <c r="AA16" s="61"/>
      <c r="AB16" s="48"/>
      <c r="AC16" s="62"/>
      <c r="AD16" s="63"/>
      <c r="AE16" s="63"/>
      <c r="AF16" s="63"/>
      <c r="AG16" s="63"/>
      <c r="AH16" s="64"/>
      <c r="AI16" s="64"/>
      <c r="AJ16" s="72"/>
      <c r="AK16" s="73"/>
      <c r="AL16" s="64"/>
      <c r="AM16" s="64"/>
      <c r="AN16" s="65"/>
      <c r="AO16" s="66"/>
      <c r="AP16" s="67"/>
    </row>
    <row r="17" ht="13.7" customHeight="1" spans="1:42" s="47" customFormat="1" x14ac:dyDescent="0.25">
      <c r="A17" s="48"/>
      <c r="B17" s="49"/>
      <c r="C17" s="49"/>
      <c r="D17" s="49"/>
      <c r="E17" s="49"/>
      <c r="F17" s="49"/>
      <c r="G17" s="51"/>
      <c r="H17" s="52"/>
      <c r="I17" s="51"/>
      <c r="J17" s="52"/>
      <c r="K17" s="51"/>
      <c r="L17" s="52"/>
      <c r="M17" s="51"/>
      <c r="N17" s="52"/>
      <c r="O17" s="51"/>
      <c r="P17" s="52"/>
      <c r="Q17" s="68"/>
      <c r="R17" s="68"/>
      <c r="S17" s="68"/>
      <c r="T17" s="48"/>
      <c r="U17" s="48"/>
      <c r="V17" s="48"/>
      <c r="W17" s="69"/>
      <c r="Y17" s="59"/>
      <c r="Z17" s="60"/>
      <c r="AA17" s="61"/>
      <c r="AB17" s="48"/>
      <c r="AC17" s="62"/>
      <c r="AD17" s="63"/>
      <c r="AE17" s="63"/>
      <c r="AF17" s="63"/>
      <c r="AG17" s="63"/>
      <c r="AH17" s="64"/>
      <c r="AI17" s="64"/>
      <c r="AJ17" s="72"/>
      <c r="AK17" s="73"/>
      <c r="AL17" s="64"/>
      <c r="AM17" s="64"/>
      <c r="AN17" s="65"/>
      <c r="AO17" s="66"/>
      <c r="AP17" s="67"/>
    </row>
    <row r="18" ht="13.7" customHeight="1" spans="1:42" s="47" customFormat="1" x14ac:dyDescent="0.25">
      <c r="A18" s="48"/>
      <c r="B18" s="49"/>
      <c r="C18" s="49"/>
      <c r="D18" s="49"/>
      <c r="E18" s="49"/>
      <c r="F18" s="49"/>
      <c r="G18" s="51"/>
      <c r="H18" s="52"/>
      <c r="I18" s="51"/>
      <c r="J18" s="52"/>
      <c r="K18" s="51"/>
      <c r="L18" s="52"/>
      <c r="M18" s="51"/>
      <c r="N18" s="52"/>
      <c r="O18" s="51"/>
      <c r="P18" s="52"/>
      <c r="Q18" s="68"/>
      <c r="R18" s="68"/>
      <c r="S18" s="68"/>
      <c r="T18" s="48"/>
      <c r="U18" s="48"/>
      <c r="V18" s="48"/>
      <c r="W18" s="69"/>
      <c r="Y18" s="59"/>
      <c r="Z18" s="60"/>
      <c r="AA18" s="61"/>
      <c r="AB18" s="48"/>
      <c r="AC18" s="62"/>
      <c r="AD18" s="63"/>
      <c r="AE18" s="63"/>
      <c r="AF18" s="63"/>
      <c r="AG18" s="63"/>
      <c r="AH18" s="64"/>
      <c r="AI18" s="64"/>
      <c r="AJ18" s="72"/>
      <c r="AK18" s="73"/>
      <c r="AL18" s="64"/>
      <c r="AM18" s="64"/>
      <c r="AN18" s="65"/>
      <c r="AO18" s="66"/>
      <c r="AP18" s="67"/>
    </row>
    <row r="19" ht="13.7" customHeight="1" spans="1:42" s="47" customFormat="1" x14ac:dyDescent="0.25">
      <c r="A19" s="48"/>
      <c r="B19" s="49"/>
      <c r="C19" s="49"/>
      <c r="D19" s="49"/>
      <c r="E19" s="49"/>
      <c r="F19" s="49"/>
      <c r="G19" s="51"/>
      <c r="H19" s="52"/>
      <c r="I19" s="51"/>
      <c r="J19" s="52"/>
      <c r="K19" s="51"/>
      <c r="L19" s="52"/>
      <c r="M19" s="51"/>
      <c r="N19" s="52"/>
      <c r="O19" s="51"/>
      <c r="P19" s="52"/>
      <c r="Q19" s="68"/>
      <c r="R19" s="68"/>
      <c r="S19" s="68"/>
      <c r="T19" s="48"/>
      <c r="U19" s="48"/>
      <c r="V19" s="48"/>
      <c r="W19" s="69"/>
      <c r="Y19" s="59"/>
      <c r="Z19" s="60"/>
      <c r="AA19" s="61"/>
      <c r="AB19" s="48"/>
      <c r="AC19" s="62"/>
      <c r="AD19" s="63"/>
      <c r="AE19" s="63"/>
      <c r="AF19" s="63"/>
      <c r="AG19" s="63"/>
      <c r="AH19" s="64"/>
      <c r="AI19" s="64"/>
      <c r="AJ19" s="72"/>
      <c r="AK19" s="73"/>
      <c r="AL19" s="64"/>
      <c r="AM19" s="64"/>
      <c r="AN19" s="65"/>
      <c r="AO19" s="66"/>
      <c r="AP19" s="67"/>
    </row>
    <row r="20" ht="13.7" customHeight="1" spans="1:42" s="47" customFormat="1" x14ac:dyDescent="0.25">
      <c r="A20" s="48"/>
      <c r="B20" s="49"/>
      <c r="C20" s="49"/>
      <c r="D20" s="49"/>
      <c r="E20" s="49"/>
      <c r="F20" s="49"/>
      <c r="G20" s="51"/>
      <c r="H20" s="52"/>
      <c r="I20" s="51"/>
      <c r="J20" s="52"/>
      <c r="K20" s="51"/>
      <c r="L20" s="52"/>
      <c r="M20" s="51"/>
      <c r="N20" s="52"/>
      <c r="O20" s="51"/>
      <c r="P20" s="52"/>
      <c r="Q20" s="68"/>
      <c r="R20" s="68"/>
      <c r="S20" s="68"/>
      <c r="T20" s="48"/>
      <c r="U20" s="48"/>
      <c r="V20" s="48"/>
      <c r="W20" s="69"/>
      <c r="Y20" s="59"/>
      <c r="Z20" s="60"/>
      <c r="AA20" s="61"/>
      <c r="AB20" s="48"/>
      <c r="AC20" s="62"/>
      <c r="AD20" s="63"/>
      <c r="AE20" s="63"/>
      <c r="AF20" s="63"/>
      <c r="AG20" s="63"/>
      <c r="AH20" s="64"/>
      <c r="AI20" s="64"/>
      <c r="AJ20" s="72"/>
      <c r="AK20" s="73"/>
      <c r="AL20" s="64"/>
      <c r="AM20" s="64"/>
      <c r="AN20" s="65"/>
      <c r="AO20" s="66"/>
      <c r="AP20" s="67"/>
    </row>
    <row r="21" ht="13.7" customHeight="1" spans="1:42" s="47" customFormat="1" x14ac:dyDescent="0.25">
      <c r="A21" s="48"/>
      <c r="B21" s="49"/>
      <c r="C21" s="49"/>
      <c r="D21" s="49"/>
      <c r="E21" s="49"/>
      <c r="F21" s="49"/>
      <c r="G21" s="51"/>
      <c r="H21" s="52"/>
      <c r="I21" s="51"/>
      <c r="J21" s="52"/>
      <c r="K21" s="51"/>
      <c r="L21" s="52"/>
      <c r="M21" s="51"/>
      <c r="N21" s="52"/>
      <c r="O21" s="51"/>
      <c r="P21" s="52"/>
      <c r="Q21" s="68"/>
      <c r="R21" s="68"/>
      <c r="S21" s="68"/>
      <c r="T21" s="48"/>
      <c r="U21" s="48"/>
      <c r="V21" s="48"/>
      <c r="W21" s="69"/>
      <c r="Y21" s="59"/>
      <c r="Z21" s="60"/>
      <c r="AA21" s="61"/>
      <c r="AB21" s="48"/>
      <c r="AC21" s="62"/>
      <c r="AD21" s="63"/>
      <c r="AE21" s="63"/>
      <c r="AF21" s="63"/>
      <c r="AG21" s="63"/>
      <c r="AH21" s="64"/>
      <c r="AI21" s="64"/>
      <c r="AJ21" s="72"/>
      <c r="AK21" s="73"/>
      <c r="AL21" s="64"/>
      <c r="AM21" s="64"/>
      <c r="AN21" s="65"/>
      <c r="AO21" s="66"/>
      <c r="AP21" s="67"/>
    </row>
    <row r="22" ht="13.7" customHeight="1" spans="1:42" s="47" customFormat="1" x14ac:dyDescent="0.25">
      <c r="A22" s="48"/>
      <c r="B22" s="49"/>
      <c r="C22" s="49"/>
      <c r="D22" s="49"/>
      <c r="E22" s="49"/>
      <c r="F22" s="49"/>
      <c r="G22" s="51"/>
      <c r="H22" s="52"/>
      <c r="I22" s="51"/>
      <c r="J22" s="52"/>
      <c r="K22" s="51"/>
      <c r="L22" s="52"/>
      <c r="M22" s="51"/>
      <c r="N22" s="52"/>
      <c r="O22" s="51"/>
      <c r="P22" s="52"/>
      <c r="Q22" s="68"/>
      <c r="R22" s="68"/>
      <c r="S22" s="68"/>
      <c r="T22" s="48"/>
      <c r="U22" s="48"/>
      <c r="V22" s="48"/>
      <c r="W22" s="69"/>
      <c r="Y22" s="59"/>
      <c r="Z22" s="60"/>
      <c r="AA22" s="61"/>
      <c r="AB22" s="48"/>
      <c r="AC22" s="62"/>
      <c r="AD22" s="63"/>
      <c r="AE22" s="63"/>
      <c r="AF22" s="63"/>
      <c r="AG22" s="63"/>
      <c r="AH22" s="64"/>
      <c r="AI22" s="64"/>
      <c r="AJ22" s="72"/>
      <c r="AK22" s="73"/>
      <c r="AL22" s="64"/>
      <c r="AM22" s="64"/>
      <c r="AN22" s="65"/>
      <c r="AO22" s="66"/>
      <c r="AP22" s="67"/>
    </row>
    <row r="23" ht="13.7" customHeight="1" spans="1:42" s="47" customFormat="1" x14ac:dyDescent="0.25">
      <c r="A23" s="48"/>
      <c r="B23" s="49"/>
      <c r="C23" s="49"/>
      <c r="D23" s="49"/>
      <c r="E23" s="49"/>
      <c r="F23" s="49"/>
      <c r="G23" s="51"/>
      <c r="H23" s="52"/>
      <c r="I23" s="51"/>
      <c r="J23" s="52"/>
      <c r="K23" s="51"/>
      <c r="L23" s="52"/>
      <c r="M23" s="51"/>
      <c r="N23" s="52"/>
      <c r="O23" s="51"/>
      <c r="P23" s="52"/>
      <c r="Q23" s="68"/>
      <c r="R23" s="68"/>
      <c r="S23" s="68"/>
      <c r="T23" s="48"/>
      <c r="U23" s="48"/>
      <c r="V23" s="48"/>
      <c r="W23" s="69"/>
      <c r="Y23" s="59"/>
      <c r="Z23" s="60"/>
      <c r="AA23" s="61"/>
      <c r="AB23" s="48"/>
      <c r="AC23" s="62"/>
      <c r="AD23" s="63"/>
      <c r="AE23" s="63"/>
      <c r="AF23" s="63"/>
      <c r="AG23" s="63"/>
      <c r="AH23" s="64"/>
      <c r="AI23" s="64"/>
      <c r="AJ23" s="72"/>
      <c r="AK23" s="73"/>
      <c r="AL23" s="64"/>
      <c r="AM23" s="64"/>
      <c r="AN23" s="65"/>
      <c r="AO23" s="66"/>
      <c r="AP23" s="67"/>
    </row>
    <row r="24" ht="13.7" customHeight="1" spans="1:42" s="47" customFormat="1" x14ac:dyDescent="0.25">
      <c r="A24" s="48"/>
      <c r="B24" s="74"/>
      <c r="C24" s="74"/>
      <c r="D24" s="75"/>
      <c r="E24" s="75"/>
      <c r="F24" s="76"/>
      <c r="G24" s="51"/>
      <c r="H24" s="52"/>
      <c r="I24" s="51"/>
      <c r="J24" s="52"/>
      <c r="K24" s="51"/>
      <c r="L24" s="52"/>
      <c r="M24" s="51"/>
      <c r="N24" s="52"/>
      <c r="O24" s="51"/>
      <c r="P24" s="52"/>
      <c r="Q24" s="68"/>
      <c r="R24" s="68"/>
      <c r="S24" s="68"/>
      <c r="T24" s="48">
        <f t="shared" ref="T24:T57" si="0">IF(Q24&lt;&gt;"",$I$64-Q24,"")</f>
      </c>
      <c r="U24" s="48"/>
      <c r="V24" s="48"/>
      <c r="W24" s="69"/>
      <c r="Y24" s="59"/>
      <c r="Z24" s="60"/>
      <c r="AA24" s="61"/>
      <c r="AB24" s="48"/>
      <c r="AC24" s="62"/>
      <c r="AD24" s="63"/>
      <c r="AE24" s="63"/>
      <c r="AF24" s="63"/>
      <c r="AG24" s="63"/>
      <c r="AH24" s="64"/>
      <c r="AI24" s="64"/>
      <c r="AJ24" s="72"/>
      <c r="AK24" s="73"/>
      <c r="AL24" s="64"/>
      <c r="AM24" s="64"/>
      <c r="AN24" s="65"/>
      <c r="AO24" s="66"/>
      <c r="AP24" s="67"/>
    </row>
    <row r="25" ht="13.7" customHeight="1" spans="1:42" s="47" customFormat="1" x14ac:dyDescent="0.25">
      <c r="A25" s="48"/>
      <c r="B25" s="49"/>
      <c r="C25" s="49"/>
      <c r="D25" s="49"/>
      <c r="E25" s="49"/>
      <c r="F25" s="77"/>
      <c r="G25" s="51"/>
      <c r="H25" s="52"/>
      <c r="I25" s="51"/>
      <c r="J25" s="52"/>
      <c r="K25" s="51"/>
      <c r="L25" s="52"/>
      <c r="M25" s="51"/>
      <c r="N25" s="52"/>
      <c r="O25" s="51"/>
      <c r="P25" s="52"/>
      <c r="Q25" s="68"/>
      <c r="R25" s="68"/>
      <c r="S25" s="68"/>
      <c r="T25" s="48">
        <f t="shared" si="0"/>
      </c>
      <c r="U25" s="48"/>
      <c r="V25" s="48"/>
      <c r="W25" s="69"/>
      <c r="Y25" s="59"/>
      <c r="Z25" s="60"/>
      <c r="AA25" s="61"/>
      <c r="AB25" s="48"/>
      <c r="AC25" s="62"/>
      <c r="AD25" s="63"/>
      <c r="AE25" s="63"/>
      <c r="AF25" s="63"/>
      <c r="AG25" s="63"/>
      <c r="AH25" s="64"/>
      <c r="AI25" s="64"/>
      <c r="AJ25" s="72"/>
      <c r="AK25" s="73"/>
      <c r="AL25" s="64"/>
      <c r="AM25" s="64"/>
      <c r="AN25" s="65"/>
      <c r="AO25" s="66"/>
      <c r="AP25" s="67"/>
    </row>
    <row r="26" ht="13.7" customHeight="1" spans="1:42" s="47" customFormat="1" x14ac:dyDescent="0.25">
      <c r="A26" s="48"/>
      <c r="B26" s="49"/>
      <c r="C26" s="49"/>
      <c r="D26" s="49"/>
      <c r="E26" s="49"/>
      <c r="F26" s="77"/>
      <c r="G26" s="51"/>
      <c r="H26" s="52"/>
      <c r="I26" s="51"/>
      <c r="J26" s="52"/>
      <c r="K26" s="51"/>
      <c r="L26" s="52"/>
      <c r="M26" s="51"/>
      <c r="N26" s="52"/>
      <c r="O26" s="51"/>
      <c r="P26" s="52"/>
      <c r="Q26" s="68"/>
      <c r="R26" s="68"/>
      <c r="S26" s="68"/>
      <c r="T26" s="48">
        <f t="shared" si="0"/>
      </c>
      <c r="U26" s="48"/>
      <c r="V26" s="48"/>
      <c r="W26" s="69"/>
      <c r="Y26" s="59"/>
      <c r="Z26" s="60"/>
      <c r="AA26" s="61"/>
      <c r="AB26" s="48"/>
      <c r="AC26" s="62"/>
      <c r="AD26" s="63"/>
      <c r="AE26" s="63"/>
      <c r="AF26" s="63"/>
      <c r="AG26" s="63"/>
      <c r="AH26" s="64"/>
      <c r="AI26" s="64"/>
      <c r="AJ26" s="72"/>
      <c r="AK26" s="73"/>
      <c r="AL26" s="64"/>
      <c r="AM26" s="64"/>
      <c r="AN26" s="65"/>
      <c r="AO26" s="66"/>
      <c r="AP26" s="67"/>
    </row>
    <row r="27" ht="13.7" customHeight="1" spans="1:42" s="47" customFormat="1" x14ac:dyDescent="0.25">
      <c r="A27" s="48"/>
      <c r="B27" s="49"/>
      <c r="C27" s="49"/>
      <c r="D27" s="49"/>
      <c r="E27" s="49"/>
      <c r="F27" s="77"/>
      <c r="G27" s="51"/>
      <c r="H27" s="52"/>
      <c r="I27" s="51"/>
      <c r="J27" s="52"/>
      <c r="K27" s="51"/>
      <c r="L27" s="52"/>
      <c r="M27" s="51"/>
      <c r="N27" s="52"/>
      <c r="O27" s="51"/>
      <c r="P27" s="52"/>
      <c r="Q27" s="68"/>
      <c r="R27" s="68"/>
      <c r="S27" s="68"/>
      <c r="T27" s="48">
        <f t="shared" si="0"/>
      </c>
      <c r="U27" s="48"/>
      <c r="V27" s="48"/>
      <c r="W27" s="69"/>
      <c r="Y27" s="59"/>
      <c r="Z27" s="60"/>
      <c r="AA27" s="61"/>
      <c r="AB27" s="48"/>
      <c r="AC27" s="62"/>
      <c r="AD27" s="63"/>
      <c r="AE27" s="63"/>
      <c r="AF27" s="63"/>
      <c r="AG27" s="63"/>
      <c r="AH27" s="64"/>
      <c r="AI27" s="64"/>
      <c r="AJ27" s="72"/>
      <c r="AK27" s="73"/>
      <c r="AL27" s="64"/>
      <c r="AM27" s="64"/>
      <c r="AN27" s="65"/>
      <c r="AO27" s="66"/>
      <c r="AP27" s="67"/>
    </row>
    <row r="28" ht="13.7" customHeight="1" spans="1:42" s="47" customFormat="1" x14ac:dyDescent="0.25">
      <c r="A28" s="48"/>
      <c r="B28" s="49"/>
      <c r="C28" s="49"/>
      <c r="D28" s="49"/>
      <c r="E28" s="49"/>
      <c r="F28" s="77"/>
      <c r="G28" s="51"/>
      <c r="H28" s="52"/>
      <c r="I28" s="51"/>
      <c r="J28" s="52"/>
      <c r="K28" s="51"/>
      <c r="L28" s="52"/>
      <c r="M28" s="51"/>
      <c r="N28" s="52"/>
      <c r="O28" s="51"/>
      <c r="P28" s="52"/>
      <c r="Q28" s="68"/>
      <c r="R28" s="68"/>
      <c r="S28" s="68"/>
      <c r="T28" s="48">
        <f t="shared" si="0"/>
      </c>
      <c r="U28" s="48"/>
      <c r="V28" s="48"/>
      <c r="W28" s="69"/>
      <c r="Y28" s="59"/>
      <c r="Z28" s="60"/>
      <c r="AA28" s="61"/>
      <c r="AB28" s="48"/>
      <c r="AC28" s="62"/>
      <c r="AD28" s="63"/>
      <c r="AE28" s="63"/>
      <c r="AF28" s="63"/>
      <c r="AG28" s="63"/>
      <c r="AH28" s="64"/>
      <c r="AI28" s="64"/>
      <c r="AJ28" s="72"/>
      <c r="AK28" s="73"/>
      <c r="AL28" s="64"/>
      <c r="AM28" s="64"/>
      <c r="AN28" s="65"/>
      <c r="AO28" s="66"/>
      <c r="AP28" s="67"/>
    </row>
    <row r="29" ht="13.7" customHeight="1" spans="1:42" s="47" customFormat="1" x14ac:dyDescent="0.25">
      <c r="A29" s="48"/>
      <c r="B29" s="49"/>
      <c r="C29" s="49"/>
      <c r="D29" s="49"/>
      <c r="E29" s="49"/>
      <c r="F29" s="77"/>
      <c r="G29" s="51"/>
      <c r="H29" s="52"/>
      <c r="I29" s="51"/>
      <c r="J29" s="52"/>
      <c r="K29" s="51"/>
      <c r="L29" s="52"/>
      <c r="M29" s="51"/>
      <c r="N29" s="52"/>
      <c r="O29" s="51"/>
      <c r="P29" s="52"/>
      <c r="Q29" s="68"/>
      <c r="R29" s="68"/>
      <c r="S29" s="68"/>
      <c r="T29" s="48">
        <f t="shared" si="0"/>
      </c>
      <c r="U29" s="48"/>
      <c r="V29" s="48"/>
      <c r="W29" s="69"/>
      <c r="Y29" s="59"/>
      <c r="Z29" s="60"/>
      <c r="AA29" s="61"/>
      <c r="AB29" s="48"/>
      <c r="AC29" s="62"/>
      <c r="AD29" s="63"/>
      <c r="AE29" s="63"/>
      <c r="AF29" s="63"/>
      <c r="AG29" s="63"/>
      <c r="AH29" s="64"/>
      <c r="AI29" s="64"/>
      <c r="AJ29" s="72"/>
      <c r="AK29" s="73"/>
      <c r="AL29" s="64"/>
      <c r="AM29" s="64"/>
      <c r="AN29" s="65"/>
      <c r="AO29" s="66"/>
      <c r="AP29" s="67"/>
    </row>
    <row r="30" ht="13.7" customHeight="1" spans="1:42" s="47" customFormat="1" x14ac:dyDescent="0.25">
      <c r="A30" s="48"/>
      <c r="B30" s="49"/>
      <c r="C30" s="49"/>
      <c r="D30" s="49"/>
      <c r="E30" s="49"/>
      <c r="F30" s="77"/>
      <c r="G30" s="51"/>
      <c r="H30" s="52"/>
      <c r="I30" s="51"/>
      <c r="J30" s="52"/>
      <c r="K30" s="51"/>
      <c r="L30" s="52"/>
      <c r="M30" s="51"/>
      <c r="N30" s="52"/>
      <c r="O30" s="51"/>
      <c r="P30" s="52"/>
      <c r="Q30" s="68"/>
      <c r="R30" s="68"/>
      <c r="S30" s="68"/>
      <c r="T30" s="48">
        <f t="shared" si="0"/>
      </c>
      <c r="U30" s="48"/>
      <c r="V30" s="48"/>
      <c r="W30" s="69"/>
      <c r="Y30" s="59"/>
      <c r="Z30" s="60"/>
      <c r="AA30" s="61"/>
      <c r="AB30" s="48"/>
      <c r="AC30" s="62"/>
      <c r="AD30" s="63"/>
      <c r="AE30" s="63"/>
      <c r="AF30" s="63"/>
      <c r="AG30" s="63"/>
      <c r="AH30" s="64"/>
      <c r="AI30" s="64"/>
      <c r="AJ30" s="72"/>
      <c r="AK30" s="73"/>
      <c r="AL30" s="64"/>
      <c r="AM30" s="64"/>
      <c r="AN30" s="65"/>
      <c r="AO30" s="66"/>
      <c r="AP30" s="67"/>
    </row>
    <row r="31" ht="13.7" customHeight="1" spans="1:42" s="47" customFormat="1" x14ac:dyDescent="0.25">
      <c r="A31" s="48"/>
      <c r="B31" s="49"/>
      <c r="C31" s="49"/>
      <c r="D31" s="49"/>
      <c r="E31" s="49"/>
      <c r="F31" s="77"/>
      <c r="G31" s="51"/>
      <c r="H31" s="52"/>
      <c r="I31" s="51"/>
      <c r="J31" s="52"/>
      <c r="K31" s="51"/>
      <c r="L31" s="52"/>
      <c r="M31" s="51"/>
      <c r="N31" s="52"/>
      <c r="O31" s="51"/>
      <c r="P31" s="52"/>
      <c r="Q31" s="68"/>
      <c r="R31" s="68"/>
      <c r="S31" s="68"/>
      <c r="T31" s="48">
        <f t="shared" si="0"/>
      </c>
      <c r="U31" s="48"/>
      <c r="V31" s="48"/>
      <c r="W31" s="69"/>
      <c r="Y31" s="59"/>
      <c r="Z31" s="60"/>
      <c r="AA31" s="61"/>
      <c r="AB31" s="48"/>
      <c r="AC31" s="62"/>
      <c r="AD31" s="63"/>
      <c r="AE31" s="63"/>
      <c r="AF31" s="63"/>
      <c r="AG31" s="63"/>
      <c r="AH31" s="64"/>
      <c r="AI31" s="64"/>
      <c r="AJ31" s="72"/>
      <c r="AK31" s="73"/>
      <c r="AL31" s="64"/>
      <c r="AM31" s="64"/>
      <c r="AN31" s="65"/>
      <c r="AO31" s="66"/>
      <c r="AP31" s="67"/>
    </row>
    <row r="32" ht="13.7" customHeight="1" spans="1:42" s="47" customFormat="1" x14ac:dyDescent="0.25">
      <c r="A32" s="48"/>
      <c r="B32" s="49"/>
      <c r="C32" s="49"/>
      <c r="D32" s="49"/>
      <c r="E32" s="49"/>
      <c r="F32" s="77"/>
      <c r="G32" s="51"/>
      <c r="H32" s="52"/>
      <c r="I32" s="51"/>
      <c r="J32" s="52"/>
      <c r="K32" s="51"/>
      <c r="L32" s="52"/>
      <c r="M32" s="51"/>
      <c r="N32" s="52"/>
      <c r="O32" s="51"/>
      <c r="P32" s="52"/>
      <c r="Q32" s="68"/>
      <c r="R32" s="68"/>
      <c r="S32" s="68"/>
      <c r="T32" s="48">
        <f t="shared" si="0"/>
      </c>
      <c r="U32" s="48"/>
      <c r="V32" s="48"/>
      <c r="W32" s="69"/>
      <c r="Y32" s="59"/>
      <c r="Z32" s="60"/>
      <c r="AA32" s="61"/>
      <c r="AB32" s="48"/>
      <c r="AC32" s="62"/>
      <c r="AD32" s="63"/>
      <c r="AE32" s="63"/>
      <c r="AF32" s="63"/>
      <c r="AG32" s="63"/>
      <c r="AH32" s="64"/>
      <c r="AI32" s="64"/>
      <c r="AJ32" s="72"/>
      <c r="AK32" s="73"/>
      <c r="AL32" s="64"/>
      <c r="AM32" s="64"/>
      <c r="AN32" s="65"/>
      <c r="AO32" s="66"/>
      <c r="AP32" s="67"/>
    </row>
    <row r="33" ht="13.7" customHeight="1" spans="1:42" s="47" customFormat="1" x14ac:dyDescent="0.25">
      <c r="A33" s="48"/>
      <c r="B33" s="49"/>
      <c r="C33" s="49"/>
      <c r="D33" s="49"/>
      <c r="E33" s="49"/>
      <c r="F33" s="77"/>
      <c r="G33" s="51"/>
      <c r="H33" s="52"/>
      <c r="I33" s="51"/>
      <c r="J33" s="52"/>
      <c r="K33" s="51"/>
      <c r="L33" s="52"/>
      <c r="M33" s="51"/>
      <c r="N33" s="52"/>
      <c r="O33" s="51"/>
      <c r="P33" s="52"/>
      <c r="Q33" s="68"/>
      <c r="R33" s="68"/>
      <c r="S33" s="68"/>
      <c r="T33" s="48">
        <f t="shared" si="0"/>
      </c>
      <c r="U33" s="48"/>
      <c r="V33" s="48"/>
      <c r="W33" s="69"/>
      <c r="Y33" s="59"/>
      <c r="Z33" s="60"/>
      <c r="AA33" s="61"/>
      <c r="AB33" s="48"/>
      <c r="AC33" s="62"/>
      <c r="AD33" s="63"/>
      <c r="AE33" s="63"/>
      <c r="AF33" s="63"/>
      <c r="AG33" s="63"/>
      <c r="AH33" s="64"/>
      <c r="AI33" s="64"/>
      <c r="AJ33" s="72"/>
      <c r="AK33" s="73"/>
      <c r="AL33" s="64"/>
      <c r="AM33" s="64"/>
      <c r="AN33" s="65"/>
      <c r="AO33" s="66"/>
      <c r="AP33" s="67"/>
    </row>
    <row r="34" ht="13.7" customHeight="1" spans="1:42" s="47" customFormat="1" x14ac:dyDescent="0.25">
      <c r="A34" s="48"/>
      <c r="B34" s="49"/>
      <c r="C34" s="49"/>
      <c r="D34" s="49"/>
      <c r="E34" s="49"/>
      <c r="F34" s="77"/>
      <c r="G34" s="51"/>
      <c r="H34" s="52"/>
      <c r="I34" s="51"/>
      <c r="J34" s="52"/>
      <c r="K34" s="51"/>
      <c r="L34" s="52"/>
      <c r="M34" s="51"/>
      <c r="N34" s="52"/>
      <c r="O34" s="51"/>
      <c r="P34" s="52"/>
      <c r="Q34" s="68"/>
      <c r="R34" s="68"/>
      <c r="S34" s="68"/>
      <c r="T34" s="48">
        <f t="shared" si="0"/>
      </c>
      <c r="U34" s="48"/>
      <c r="V34" s="48"/>
      <c r="W34" s="69"/>
      <c r="Y34" s="59"/>
      <c r="Z34" s="60"/>
      <c r="AA34" s="61"/>
      <c r="AB34" s="48"/>
      <c r="AC34" s="62"/>
      <c r="AD34" s="63"/>
      <c r="AE34" s="63"/>
      <c r="AF34" s="63"/>
      <c r="AG34" s="63"/>
      <c r="AH34" s="64"/>
      <c r="AI34" s="64"/>
      <c r="AJ34" s="72"/>
      <c r="AK34" s="73"/>
      <c r="AL34" s="64"/>
      <c r="AM34" s="64"/>
      <c r="AN34" s="65"/>
      <c r="AO34" s="66"/>
      <c r="AP34" s="67"/>
    </row>
    <row r="35" ht="13.7" customHeight="1" spans="1:42" s="47" customFormat="1" x14ac:dyDescent="0.25">
      <c r="A35" s="48"/>
      <c r="B35" s="49"/>
      <c r="C35" s="49"/>
      <c r="D35" s="49"/>
      <c r="E35" s="49"/>
      <c r="F35" s="77"/>
      <c r="G35" s="51"/>
      <c r="H35" s="52"/>
      <c r="I35" s="51"/>
      <c r="J35" s="52"/>
      <c r="K35" s="51"/>
      <c r="L35" s="52"/>
      <c r="M35" s="51"/>
      <c r="N35" s="52"/>
      <c r="O35" s="51"/>
      <c r="P35" s="52"/>
      <c r="Q35" s="68"/>
      <c r="R35" s="68"/>
      <c r="S35" s="68"/>
      <c r="T35" s="48">
        <f t="shared" si="0"/>
      </c>
      <c r="U35" s="48"/>
      <c r="V35" s="48"/>
      <c r="W35" s="69"/>
      <c r="Y35" s="59"/>
      <c r="Z35" s="60"/>
      <c r="AA35" s="61"/>
      <c r="AB35" s="48"/>
      <c r="AC35" s="62"/>
      <c r="AD35" s="63"/>
      <c r="AE35" s="63"/>
      <c r="AF35" s="63"/>
      <c r="AG35" s="63"/>
      <c r="AH35" s="64"/>
      <c r="AI35" s="64"/>
      <c r="AJ35" s="72"/>
      <c r="AK35" s="73"/>
      <c r="AL35" s="64"/>
      <c r="AM35" s="64"/>
      <c r="AN35" s="65"/>
      <c r="AO35" s="66"/>
      <c r="AP35" s="67"/>
    </row>
    <row r="36" ht="13.7" customHeight="1" spans="1:42" s="47" customFormat="1" x14ac:dyDescent="0.25">
      <c r="A36" s="48"/>
      <c r="B36" s="49"/>
      <c r="C36" s="49"/>
      <c r="D36" s="49"/>
      <c r="E36" s="49"/>
      <c r="F36" s="77"/>
      <c r="G36" s="51"/>
      <c r="H36" s="52"/>
      <c r="I36" s="51"/>
      <c r="J36" s="52"/>
      <c r="K36" s="51"/>
      <c r="L36" s="52"/>
      <c r="M36" s="51"/>
      <c r="N36" s="52"/>
      <c r="O36" s="51"/>
      <c r="P36" s="52"/>
      <c r="Q36" s="68"/>
      <c r="R36" s="68"/>
      <c r="S36" s="68"/>
      <c r="T36" s="48">
        <f t="shared" si="0"/>
      </c>
      <c r="U36" s="48"/>
      <c r="V36" s="48"/>
      <c r="W36" s="69"/>
      <c r="Y36" s="59"/>
      <c r="Z36" s="60"/>
      <c r="AA36" s="61"/>
      <c r="AB36" s="48"/>
      <c r="AC36" s="62"/>
      <c r="AD36" s="63"/>
      <c r="AE36" s="63"/>
      <c r="AF36" s="63"/>
      <c r="AG36" s="63"/>
      <c r="AH36" s="64"/>
      <c r="AI36" s="64"/>
      <c r="AJ36" s="72"/>
      <c r="AK36" s="73"/>
      <c r="AL36" s="64"/>
      <c r="AM36" s="64"/>
      <c r="AN36" s="65"/>
      <c r="AO36" s="66"/>
      <c r="AP36" s="67"/>
    </row>
    <row r="37" ht="13.7" customHeight="1" spans="1:42" s="47" customFormat="1" x14ac:dyDescent="0.25">
      <c r="A37" s="48"/>
      <c r="B37" s="49"/>
      <c r="C37" s="49"/>
      <c r="D37" s="49"/>
      <c r="E37" s="49"/>
      <c r="F37" s="77"/>
      <c r="G37" s="51"/>
      <c r="H37" s="52"/>
      <c r="I37" s="51"/>
      <c r="J37" s="52"/>
      <c r="K37" s="51"/>
      <c r="L37" s="52"/>
      <c r="M37" s="51"/>
      <c r="N37" s="52"/>
      <c r="O37" s="51"/>
      <c r="P37" s="52"/>
      <c r="Q37" s="68"/>
      <c r="R37" s="68"/>
      <c r="S37" s="68"/>
      <c r="T37" s="48">
        <f t="shared" si="0"/>
      </c>
      <c r="U37" s="48"/>
      <c r="V37" s="48"/>
      <c r="W37" s="69"/>
      <c r="Y37" s="59"/>
      <c r="Z37" s="60"/>
      <c r="AA37" s="61"/>
      <c r="AB37" s="48"/>
      <c r="AC37" s="62"/>
      <c r="AD37" s="63"/>
      <c r="AE37" s="63"/>
      <c r="AF37" s="63"/>
      <c r="AG37" s="63"/>
      <c r="AH37" s="64"/>
      <c r="AI37" s="64"/>
      <c r="AJ37" s="72"/>
      <c r="AK37" s="73"/>
      <c r="AL37" s="64"/>
      <c r="AM37" s="64"/>
      <c r="AN37" s="65"/>
      <c r="AO37" s="66"/>
      <c r="AP37" s="67"/>
    </row>
    <row r="38" ht="13.7" customHeight="1" spans="1:42" s="47" customFormat="1" x14ac:dyDescent="0.25">
      <c r="A38" s="48"/>
      <c r="B38" s="49"/>
      <c r="C38" s="49"/>
      <c r="D38" s="49"/>
      <c r="E38" s="49"/>
      <c r="F38" s="77"/>
      <c r="G38" s="51"/>
      <c r="H38" s="52"/>
      <c r="I38" s="51"/>
      <c r="J38" s="52"/>
      <c r="K38" s="51"/>
      <c r="L38" s="52"/>
      <c r="M38" s="51"/>
      <c r="N38" s="52"/>
      <c r="O38" s="51"/>
      <c r="P38" s="52"/>
      <c r="Q38" s="68"/>
      <c r="R38" s="68"/>
      <c r="S38" s="68"/>
      <c r="T38" s="48">
        <f t="shared" si="0"/>
      </c>
      <c r="U38" s="48"/>
      <c r="V38" s="48"/>
      <c r="W38" s="69"/>
      <c r="Y38" s="59"/>
      <c r="Z38" s="60"/>
      <c r="AA38" s="61"/>
      <c r="AB38" s="48"/>
      <c r="AC38" s="62"/>
      <c r="AD38" s="63"/>
      <c r="AE38" s="63"/>
      <c r="AF38" s="63"/>
      <c r="AG38" s="63"/>
      <c r="AH38" s="64"/>
      <c r="AI38" s="64"/>
      <c r="AJ38" s="72"/>
      <c r="AK38" s="73"/>
      <c r="AL38" s="64"/>
      <c r="AM38" s="64"/>
      <c r="AN38" s="65"/>
      <c r="AO38" s="66"/>
      <c r="AP38" s="67"/>
    </row>
    <row r="39" ht="13.7" customHeight="1" spans="1:42" s="47" customFormat="1" x14ac:dyDescent="0.25">
      <c r="A39" s="48"/>
      <c r="B39" s="49"/>
      <c r="C39" s="49"/>
      <c r="D39" s="49"/>
      <c r="E39" s="49"/>
      <c r="F39" s="77"/>
      <c r="G39" s="51"/>
      <c r="H39" s="52"/>
      <c r="I39" s="51"/>
      <c r="J39" s="52"/>
      <c r="K39" s="51"/>
      <c r="L39" s="52"/>
      <c r="M39" s="51"/>
      <c r="N39" s="52"/>
      <c r="O39" s="51"/>
      <c r="P39" s="52"/>
      <c r="Q39" s="68"/>
      <c r="R39" s="68"/>
      <c r="S39" s="68"/>
      <c r="T39" s="48">
        <f t="shared" si="0"/>
      </c>
      <c r="U39" s="48"/>
      <c r="V39" s="48"/>
      <c r="W39" s="69"/>
      <c r="Y39" s="59"/>
      <c r="Z39" s="60"/>
      <c r="AA39" s="61"/>
      <c r="AB39" s="48"/>
      <c r="AC39" s="62"/>
      <c r="AD39" s="63"/>
      <c r="AE39" s="63"/>
      <c r="AF39" s="63"/>
      <c r="AG39" s="63"/>
      <c r="AH39" s="64"/>
      <c r="AI39" s="64"/>
      <c r="AJ39" s="72"/>
      <c r="AK39" s="73"/>
      <c r="AL39" s="64"/>
      <c r="AM39" s="64"/>
      <c r="AN39" s="65"/>
      <c r="AO39" s="66"/>
      <c r="AP39" s="67"/>
    </row>
    <row r="40" ht="13.7" customHeight="1" spans="1:42" s="47" customFormat="1" x14ac:dyDescent="0.25">
      <c r="A40" s="48"/>
      <c r="B40" s="49"/>
      <c r="C40" s="49"/>
      <c r="D40" s="49"/>
      <c r="E40" s="49"/>
      <c r="F40" s="77"/>
      <c r="G40" s="51"/>
      <c r="H40" s="52"/>
      <c r="I40" s="51"/>
      <c r="J40" s="52"/>
      <c r="K40" s="51"/>
      <c r="L40" s="52"/>
      <c r="M40" s="51"/>
      <c r="N40" s="52"/>
      <c r="O40" s="51"/>
      <c r="P40" s="52"/>
      <c r="Q40" s="68"/>
      <c r="R40" s="68"/>
      <c r="S40" s="68"/>
      <c r="T40" s="48">
        <f t="shared" si="0"/>
      </c>
      <c r="U40" s="48"/>
      <c r="V40" s="48"/>
      <c r="W40" s="69"/>
      <c r="Y40" s="59"/>
      <c r="Z40" s="60"/>
      <c r="AA40" s="61"/>
      <c r="AB40" s="48"/>
      <c r="AC40" s="62"/>
      <c r="AD40" s="63"/>
      <c r="AE40" s="63"/>
      <c r="AF40" s="63"/>
      <c r="AG40" s="63"/>
      <c r="AH40" s="64"/>
      <c r="AI40" s="64"/>
      <c r="AJ40" s="72"/>
      <c r="AK40" s="73"/>
      <c r="AL40" s="64"/>
      <c r="AM40" s="64"/>
      <c r="AN40" s="65"/>
      <c r="AO40" s="66"/>
      <c r="AP40" s="67"/>
    </row>
    <row r="41" ht="13.7" customHeight="1" spans="1:42" s="47" customFormat="1" x14ac:dyDescent="0.25">
      <c r="A41" s="48"/>
      <c r="B41" s="49"/>
      <c r="C41" s="49"/>
      <c r="D41" s="49"/>
      <c r="E41" s="49"/>
      <c r="F41" s="77"/>
      <c r="G41" s="51"/>
      <c r="H41" s="52"/>
      <c r="I41" s="51"/>
      <c r="J41" s="52"/>
      <c r="K41" s="51"/>
      <c r="L41" s="52"/>
      <c r="M41" s="51"/>
      <c r="N41" s="52"/>
      <c r="O41" s="51"/>
      <c r="P41" s="52"/>
      <c r="Q41" s="68"/>
      <c r="R41" s="68"/>
      <c r="S41" s="68"/>
      <c r="T41" s="48">
        <f t="shared" si="0"/>
      </c>
      <c r="U41" s="48"/>
      <c r="V41" s="48"/>
      <c r="W41" s="69"/>
      <c r="Y41" s="59"/>
      <c r="Z41" s="60"/>
      <c r="AA41" s="61"/>
      <c r="AB41" s="48"/>
      <c r="AC41" s="62"/>
      <c r="AD41" s="63"/>
      <c r="AE41" s="63"/>
      <c r="AF41" s="63"/>
      <c r="AG41" s="63"/>
      <c r="AH41" s="64"/>
      <c r="AI41" s="64"/>
      <c r="AJ41" s="72"/>
      <c r="AK41" s="73"/>
      <c r="AL41" s="64"/>
      <c r="AM41" s="64"/>
      <c r="AN41" s="65"/>
      <c r="AO41" s="66"/>
      <c r="AP41" s="67"/>
    </row>
    <row r="42" ht="13.7" customHeight="1" spans="1:42" s="47" customFormat="1" x14ac:dyDescent="0.25">
      <c r="A42" s="48"/>
      <c r="B42" s="49"/>
      <c r="C42" s="49"/>
      <c r="D42" s="49"/>
      <c r="E42" s="49"/>
      <c r="F42" s="77"/>
      <c r="G42" s="51"/>
      <c r="H42" s="52"/>
      <c r="I42" s="51"/>
      <c r="J42" s="52"/>
      <c r="K42" s="51"/>
      <c r="L42" s="52"/>
      <c r="M42" s="51"/>
      <c r="N42" s="52"/>
      <c r="O42" s="51"/>
      <c r="P42" s="52"/>
      <c r="Q42" s="68"/>
      <c r="R42" s="68"/>
      <c r="S42" s="68"/>
      <c r="T42" s="48">
        <f t="shared" si="0"/>
      </c>
      <c r="U42" s="48"/>
      <c r="V42" s="48"/>
      <c r="W42" s="69"/>
      <c r="Y42" s="59"/>
      <c r="Z42" s="60"/>
      <c r="AA42" s="61"/>
      <c r="AB42" s="48"/>
      <c r="AC42" s="62"/>
      <c r="AD42" s="63"/>
      <c r="AE42" s="63"/>
      <c r="AF42" s="63"/>
      <c r="AG42" s="63"/>
      <c r="AH42" s="64"/>
      <c r="AI42" s="64"/>
      <c r="AJ42" s="72"/>
      <c r="AK42" s="73"/>
      <c r="AL42" s="64"/>
      <c r="AM42" s="64"/>
      <c r="AN42" s="65"/>
      <c r="AO42" s="66"/>
      <c r="AP42" s="67"/>
    </row>
    <row r="43" ht="13.7" customHeight="1" spans="1:42" s="47" customFormat="1" x14ac:dyDescent="0.25">
      <c r="A43" s="48"/>
      <c r="B43" s="49"/>
      <c r="C43" s="49"/>
      <c r="D43" s="49"/>
      <c r="E43" s="49"/>
      <c r="F43" s="77"/>
      <c r="G43" s="51"/>
      <c r="H43" s="52"/>
      <c r="I43" s="51"/>
      <c r="J43" s="52"/>
      <c r="K43" s="51"/>
      <c r="L43" s="52"/>
      <c r="M43" s="51"/>
      <c r="N43" s="52"/>
      <c r="O43" s="51"/>
      <c r="P43" s="52"/>
      <c r="Q43" s="68"/>
      <c r="R43" s="68"/>
      <c r="S43" s="68"/>
      <c r="T43" s="48">
        <f t="shared" si="0"/>
      </c>
      <c r="U43" s="48"/>
      <c r="V43" s="48"/>
      <c r="W43" s="69"/>
      <c r="Y43" s="59"/>
      <c r="Z43" s="60"/>
      <c r="AA43" s="61"/>
      <c r="AB43" s="48"/>
      <c r="AC43" s="62"/>
      <c r="AD43" s="63"/>
      <c r="AE43" s="63"/>
      <c r="AF43" s="63"/>
      <c r="AG43" s="63"/>
      <c r="AH43" s="64"/>
      <c r="AI43" s="64"/>
      <c r="AJ43" s="72"/>
      <c r="AK43" s="73"/>
      <c r="AL43" s="64"/>
      <c r="AM43" s="64"/>
      <c r="AN43" s="65"/>
      <c r="AO43" s="66"/>
      <c r="AP43" s="67"/>
    </row>
    <row r="44" ht="13.7" customHeight="1" spans="1:42" s="47" customFormat="1" x14ac:dyDescent="0.25">
      <c r="A44" s="48"/>
      <c r="B44" s="49"/>
      <c r="C44" s="49"/>
      <c r="D44" s="49"/>
      <c r="E44" s="49"/>
      <c r="F44" s="77"/>
      <c r="G44" s="51"/>
      <c r="H44" s="52"/>
      <c r="I44" s="51"/>
      <c r="J44" s="52"/>
      <c r="K44" s="51"/>
      <c r="L44" s="52"/>
      <c r="M44" s="51"/>
      <c r="N44" s="52"/>
      <c r="O44" s="51"/>
      <c r="P44" s="52"/>
      <c r="Q44" s="68"/>
      <c r="R44" s="68"/>
      <c r="S44" s="68"/>
      <c r="T44" s="48">
        <f t="shared" si="0"/>
      </c>
      <c r="U44" s="48"/>
      <c r="V44" s="48"/>
      <c r="W44" s="69"/>
      <c r="Y44" s="59"/>
      <c r="Z44" s="60"/>
      <c r="AA44" s="61"/>
      <c r="AB44" s="48"/>
      <c r="AC44" s="62"/>
      <c r="AD44" s="63"/>
      <c r="AE44" s="63"/>
      <c r="AF44" s="63"/>
      <c r="AG44" s="63"/>
      <c r="AH44" s="64"/>
      <c r="AI44" s="64"/>
      <c r="AJ44" s="72"/>
      <c r="AK44" s="73"/>
      <c r="AL44" s="64"/>
      <c r="AM44" s="64"/>
      <c r="AN44" s="65"/>
      <c r="AO44" s="66"/>
      <c r="AP44" s="67"/>
    </row>
    <row r="45" ht="13.7" customHeight="1" spans="1:42" s="47" customFormat="1" x14ac:dyDescent="0.25">
      <c r="A45" s="48"/>
      <c r="B45" s="49"/>
      <c r="C45" s="49"/>
      <c r="D45" s="49"/>
      <c r="E45" s="49"/>
      <c r="F45" s="77"/>
      <c r="G45" s="51"/>
      <c r="H45" s="52"/>
      <c r="I45" s="51"/>
      <c r="J45" s="52"/>
      <c r="K45" s="51"/>
      <c r="L45" s="52"/>
      <c r="M45" s="51"/>
      <c r="N45" s="52"/>
      <c r="O45" s="51"/>
      <c r="P45" s="52"/>
      <c r="Q45" s="68"/>
      <c r="R45" s="68"/>
      <c r="S45" s="68"/>
      <c r="T45" s="48">
        <f t="shared" si="0"/>
      </c>
      <c r="U45" s="48"/>
      <c r="V45" s="48"/>
      <c r="W45" s="69"/>
      <c r="Y45" s="59"/>
      <c r="Z45" s="60"/>
      <c r="AA45" s="61"/>
      <c r="AB45" s="48"/>
      <c r="AC45" s="62"/>
      <c r="AD45" s="63"/>
      <c r="AE45" s="63"/>
      <c r="AF45" s="63"/>
      <c r="AG45" s="63"/>
      <c r="AH45" s="64"/>
      <c r="AI45" s="64"/>
      <c r="AJ45" s="72"/>
      <c r="AK45" s="73"/>
      <c r="AL45" s="64"/>
      <c r="AM45" s="64"/>
      <c r="AN45" s="65"/>
      <c r="AO45" s="66"/>
      <c r="AP45" s="67"/>
    </row>
    <row r="46" ht="13.7" customHeight="1" spans="1:42" s="47" customFormat="1" x14ac:dyDescent="0.25">
      <c r="A46" s="48"/>
      <c r="B46" s="49"/>
      <c r="C46" s="49"/>
      <c r="D46" s="49"/>
      <c r="E46" s="49"/>
      <c r="F46" s="77"/>
      <c r="G46" s="51"/>
      <c r="H46" s="52"/>
      <c r="I46" s="51"/>
      <c r="J46" s="52"/>
      <c r="K46" s="51"/>
      <c r="L46" s="52"/>
      <c r="M46" s="51"/>
      <c r="N46" s="52"/>
      <c r="O46" s="51"/>
      <c r="P46" s="52"/>
      <c r="Q46" s="68"/>
      <c r="R46" s="68"/>
      <c r="S46" s="68"/>
      <c r="T46" s="48">
        <f t="shared" si="0"/>
      </c>
      <c r="U46" s="48"/>
      <c r="V46" s="48"/>
      <c r="W46" s="69"/>
      <c r="Y46" s="59"/>
      <c r="Z46" s="60"/>
      <c r="AA46" s="61"/>
      <c r="AB46" s="48"/>
      <c r="AC46" s="62"/>
      <c r="AD46" s="63"/>
      <c r="AE46" s="63"/>
      <c r="AF46" s="63"/>
      <c r="AG46" s="63"/>
      <c r="AH46" s="64"/>
      <c r="AI46" s="64"/>
      <c r="AJ46" s="72"/>
      <c r="AK46" s="73"/>
      <c r="AL46" s="64"/>
      <c r="AM46" s="64"/>
      <c r="AN46" s="65"/>
      <c r="AO46" s="66"/>
      <c r="AP46" s="67"/>
    </row>
    <row r="47" ht="13.7" customHeight="1" spans="1:42" s="47" customFormat="1" x14ac:dyDescent="0.25">
      <c r="A47" s="48"/>
      <c r="B47" s="49"/>
      <c r="C47" s="49"/>
      <c r="D47" s="49"/>
      <c r="E47" s="49"/>
      <c r="F47" s="77"/>
      <c r="G47" s="51"/>
      <c r="H47" s="52"/>
      <c r="I47" s="51"/>
      <c r="J47" s="52"/>
      <c r="K47" s="51"/>
      <c r="L47" s="52"/>
      <c r="M47" s="51"/>
      <c r="N47" s="52"/>
      <c r="O47" s="51"/>
      <c r="P47" s="52"/>
      <c r="Q47" s="68"/>
      <c r="R47" s="68"/>
      <c r="S47" s="68"/>
      <c r="T47" s="48">
        <f t="shared" si="0"/>
      </c>
      <c r="U47" s="48"/>
      <c r="V47" s="48"/>
      <c r="W47" s="69"/>
      <c r="Y47" s="59"/>
      <c r="Z47" s="60"/>
      <c r="AA47" s="61"/>
      <c r="AB47" s="48"/>
      <c r="AC47" s="62"/>
      <c r="AD47" s="63"/>
      <c r="AE47" s="63"/>
      <c r="AF47" s="63"/>
      <c r="AG47" s="63"/>
      <c r="AH47" s="64"/>
      <c r="AI47" s="64"/>
      <c r="AJ47" s="72"/>
      <c r="AK47" s="73"/>
      <c r="AL47" s="64"/>
      <c r="AM47" s="64"/>
      <c r="AN47" s="65"/>
      <c r="AO47" s="66"/>
      <c r="AP47" s="67"/>
    </row>
    <row r="48" ht="13.7" customHeight="1" spans="1:42" s="1" customFormat="1" x14ac:dyDescent="0.25">
      <c r="A48" s="48"/>
      <c r="B48" s="49"/>
      <c r="C48" s="49"/>
      <c r="D48" s="49"/>
      <c r="E48" s="49"/>
      <c r="F48" s="77"/>
      <c r="G48" s="51"/>
      <c r="H48" s="52"/>
      <c r="I48" s="51"/>
      <c r="J48" s="52"/>
      <c r="K48" s="51"/>
      <c r="L48" s="52"/>
      <c r="M48" s="51"/>
      <c r="N48" s="52"/>
      <c r="O48" s="51"/>
      <c r="P48" s="52"/>
      <c r="Q48" s="68"/>
      <c r="R48" s="68"/>
      <c r="S48" s="68"/>
      <c r="T48" s="48">
        <f t="shared" si="0"/>
      </c>
      <c r="U48" s="48"/>
      <c r="V48" s="48"/>
      <c r="W48" s="69"/>
      <c r="X48" s="47"/>
      <c r="Y48" s="59"/>
      <c r="Z48" s="60"/>
      <c r="AA48" s="61"/>
      <c r="AB48" s="48"/>
      <c r="AC48" s="62"/>
      <c r="AD48" s="63"/>
      <c r="AE48" s="63"/>
      <c r="AF48" s="63"/>
      <c r="AG48" s="63"/>
      <c r="AH48" s="64"/>
      <c r="AI48" s="64"/>
      <c r="AJ48" s="72"/>
      <c r="AK48" s="73"/>
      <c r="AL48" s="64"/>
      <c r="AM48" s="64"/>
      <c r="AN48" s="65"/>
      <c r="AO48" s="66"/>
      <c r="AP48" s="67"/>
    </row>
    <row r="49" ht="13.7" customHeight="1" spans="1:42" s="1" customFormat="1" x14ac:dyDescent="0.25">
      <c r="A49" s="48"/>
      <c r="B49" s="49"/>
      <c r="C49" s="49"/>
      <c r="D49" s="49"/>
      <c r="E49" s="49"/>
      <c r="F49" s="77"/>
      <c r="G49" s="51"/>
      <c r="H49" s="52"/>
      <c r="I49" s="51"/>
      <c r="J49" s="52"/>
      <c r="K49" s="51"/>
      <c r="L49" s="52"/>
      <c r="M49" s="51"/>
      <c r="N49" s="52"/>
      <c r="O49" s="51"/>
      <c r="P49" s="52"/>
      <c r="Q49" s="68"/>
      <c r="R49" s="68"/>
      <c r="S49" s="68"/>
      <c r="T49" s="48">
        <f t="shared" si="0"/>
      </c>
      <c r="U49" s="48"/>
      <c r="V49" s="48"/>
      <c r="W49" s="69"/>
      <c r="X49" s="47"/>
      <c r="Y49" s="59"/>
      <c r="Z49" s="60"/>
      <c r="AA49" s="61"/>
      <c r="AB49" s="48"/>
      <c r="AC49" s="62"/>
      <c r="AD49" s="63"/>
      <c r="AE49" s="63"/>
      <c r="AF49" s="63"/>
      <c r="AG49" s="63"/>
      <c r="AH49" s="64"/>
      <c r="AI49" s="64"/>
      <c r="AJ49" s="72"/>
      <c r="AK49" s="73"/>
      <c r="AL49" s="64"/>
      <c r="AM49" s="64"/>
      <c r="AN49" s="65"/>
      <c r="AO49" s="66"/>
      <c r="AP49" s="67"/>
    </row>
    <row r="50" ht="13.7" customHeight="1" spans="1:42" s="1" customFormat="1" x14ac:dyDescent="0.25">
      <c r="A50" s="48"/>
      <c r="B50" s="49"/>
      <c r="C50" s="49"/>
      <c r="D50" s="49"/>
      <c r="E50" s="49"/>
      <c r="F50" s="77"/>
      <c r="G50" s="51"/>
      <c r="H50" s="52"/>
      <c r="I50" s="51"/>
      <c r="J50" s="52"/>
      <c r="K50" s="51"/>
      <c r="L50" s="52"/>
      <c r="M50" s="51"/>
      <c r="N50" s="52"/>
      <c r="O50" s="51"/>
      <c r="P50" s="52"/>
      <c r="Q50" s="68"/>
      <c r="R50" s="68"/>
      <c r="S50" s="68"/>
      <c r="T50" s="48">
        <f t="shared" si="0"/>
      </c>
      <c r="U50" s="48"/>
      <c r="V50" s="48"/>
      <c r="W50" s="69"/>
      <c r="X50" s="47"/>
      <c r="Y50" s="59"/>
      <c r="Z50" s="60"/>
      <c r="AA50" s="61"/>
      <c r="AB50" s="48"/>
      <c r="AC50" s="62"/>
      <c r="AD50" s="63"/>
      <c r="AE50" s="63"/>
      <c r="AF50" s="63"/>
      <c r="AG50" s="63"/>
      <c r="AH50" s="64"/>
      <c r="AI50" s="64"/>
      <c r="AJ50" s="72"/>
      <c r="AK50" s="73"/>
      <c r="AL50" s="64"/>
      <c r="AM50" s="64"/>
      <c r="AN50" s="65"/>
      <c r="AO50" s="66"/>
      <c r="AP50" s="67"/>
    </row>
    <row r="51" ht="13.7" customHeight="1" spans="1:42" s="1" customFormat="1" x14ac:dyDescent="0.25">
      <c r="A51" s="48"/>
      <c r="B51" s="49"/>
      <c r="C51" s="49"/>
      <c r="D51" s="49"/>
      <c r="E51" s="49"/>
      <c r="F51" s="77"/>
      <c r="G51" s="51"/>
      <c r="H51" s="52"/>
      <c r="I51" s="51"/>
      <c r="J51" s="52"/>
      <c r="K51" s="51"/>
      <c r="L51" s="52"/>
      <c r="M51" s="51"/>
      <c r="N51" s="52"/>
      <c r="O51" s="51"/>
      <c r="P51" s="52"/>
      <c r="Q51" s="68"/>
      <c r="R51" s="68"/>
      <c r="S51" s="68"/>
      <c r="T51" s="48">
        <f t="shared" si="0"/>
      </c>
      <c r="U51" s="48"/>
      <c r="V51" s="48"/>
      <c r="W51" s="69"/>
      <c r="X51" s="47"/>
      <c r="Y51" s="59"/>
      <c r="Z51" s="60"/>
      <c r="AA51" s="61"/>
      <c r="AB51" s="48"/>
      <c r="AC51" s="62"/>
      <c r="AD51" s="63"/>
      <c r="AE51" s="63"/>
      <c r="AF51" s="63"/>
      <c r="AG51" s="63"/>
      <c r="AH51" s="64"/>
      <c r="AI51" s="64"/>
      <c r="AJ51" s="72"/>
      <c r="AK51" s="73"/>
      <c r="AL51" s="64"/>
      <c r="AM51" s="64"/>
      <c r="AN51" s="65"/>
      <c r="AO51" s="66"/>
      <c r="AP51" s="67"/>
    </row>
    <row r="52" ht="13.7" customHeight="1" spans="1:42" s="1" customFormat="1" x14ac:dyDescent="0.25">
      <c r="A52" s="48"/>
      <c r="B52" s="49"/>
      <c r="C52" s="49"/>
      <c r="D52" s="49"/>
      <c r="E52" s="49"/>
      <c r="F52" s="77"/>
      <c r="G52" s="51"/>
      <c r="H52" s="52"/>
      <c r="I52" s="51"/>
      <c r="J52" s="52"/>
      <c r="K52" s="51"/>
      <c r="L52" s="52"/>
      <c r="M52" s="51"/>
      <c r="N52" s="52"/>
      <c r="O52" s="51"/>
      <c r="P52" s="52"/>
      <c r="Q52" s="68"/>
      <c r="R52" s="68"/>
      <c r="S52" s="68"/>
      <c r="T52" s="48">
        <f t="shared" si="0"/>
      </c>
      <c r="U52" s="48"/>
      <c r="V52" s="48"/>
      <c r="W52" s="69"/>
      <c r="X52" s="47"/>
      <c r="Y52" s="59"/>
      <c r="Z52" s="60"/>
      <c r="AA52" s="61"/>
      <c r="AB52" s="48"/>
      <c r="AC52" s="62"/>
      <c r="AD52" s="63"/>
      <c r="AE52" s="63"/>
      <c r="AF52" s="63"/>
      <c r="AG52" s="63"/>
      <c r="AH52" s="64"/>
      <c r="AI52" s="64"/>
      <c r="AJ52" s="72"/>
      <c r="AK52" s="73"/>
      <c r="AL52" s="64"/>
      <c r="AM52" s="64"/>
      <c r="AN52" s="65"/>
      <c r="AO52" s="66"/>
      <c r="AP52" s="67"/>
    </row>
    <row r="53" ht="13.7" customHeight="1" spans="1:42" s="1" customFormat="1" x14ac:dyDescent="0.25">
      <c r="A53" s="48"/>
      <c r="B53" s="49"/>
      <c r="C53" s="49"/>
      <c r="D53" s="49"/>
      <c r="E53" s="49"/>
      <c r="F53" s="77"/>
      <c r="G53" s="51"/>
      <c r="H53" s="52"/>
      <c r="I53" s="51"/>
      <c r="J53" s="52"/>
      <c r="K53" s="51"/>
      <c r="L53" s="52"/>
      <c r="M53" s="51"/>
      <c r="N53" s="52"/>
      <c r="O53" s="51"/>
      <c r="P53" s="52"/>
      <c r="Q53" s="68"/>
      <c r="R53" s="68"/>
      <c r="S53" s="68"/>
      <c r="T53" s="48">
        <f t="shared" si="0"/>
      </c>
      <c r="U53" s="48"/>
      <c r="V53" s="48"/>
      <c r="W53" s="69"/>
      <c r="X53" s="47"/>
      <c r="Y53" s="59"/>
      <c r="Z53" s="60"/>
      <c r="AA53" s="61"/>
      <c r="AB53" s="48"/>
      <c r="AC53" s="62"/>
      <c r="AD53" s="63"/>
      <c r="AE53" s="63"/>
      <c r="AF53" s="63"/>
      <c r="AG53" s="63"/>
      <c r="AH53" s="64"/>
      <c r="AI53" s="64"/>
      <c r="AJ53" s="72"/>
      <c r="AK53" s="73"/>
      <c r="AL53" s="64"/>
      <c r="AM53" s="64"/>
      <c r="AN53" s="65"/>
      <c r="AO53" s="66"/>
      <c r="AP53" s="67"/>
    </row>
    <row r="54" ht="13.7" customHeight="1" spans="1:42" s="1" customFormat="1" x14ac:dyDescent="0.25">
      <c r="A54" s="48"/>
      <c r="B54" s="49"/>
      <c r="C54" s="49"/>
      <c r="D54" s="49"/>
      <c r="E54" s="49"/>
      <c r="F54" s="77"/>
      <c r="G54" s="51"/>
      <c r="H54" s="52"/>
      <c r="I54" s="51"/>
      <c r="J54" s="52"/>
      <c r="K54" s="51"/>
      <c r="L54" s="52"/>
      <c r="M54" s="51"/>
      <c r="N54" s="52"/>
      <c r="O54" s="51"/>
      <c r="P54" s="52"/>
      <c r="Q54" s="68"/>
      <c r="R54" s="68"/>
      <c r="S54" s="68"/>
      <c r="T54" s="48">
        <f t="shared" si="0"/>
      </c>
      <c r="U54" s="48"/>
      <c r="V54" s="48"/>
      <c r="W54" s="69"/>
      <c r="X54" s="47"/>
      <c r="Y54" s="59"/>
      <c r="Z54" s="60"/>
      <c r="AA54" s="61"/>
      <c r="AB54" s="48"/>
      <c r="AC54" s="62"/>
      <c r="AD54" s="63"/>
      <c r="AE54" s="63"/>
      <c r="AF54" s="63"/>
      <c r="AG54" s="63"/>
      <c r="AH54" s="64"/>
      <c r="AI54" s="64"/>
      <c r="AJ54" s="72"/>
      <c r="AK54" s="73"/>
      <c r="AL54" s="64"/>
      <c r="AM54" s="64"/>
      <c r="AN54" s="65"/>
      <c r="AO54" s="66"/>
      <c r="AP54" s="67"/>
    </row>
    <row r="55" ht="13.7" customHeight="1" spans="1:42" s="1" customFormat="1" x14ac:dyDescent="0.25">
      <c r="A55" s="48"/>
      <c r="B55" s="49"/>
      <c r="C55" s="49"/>
      <c r="D55" s="49"/>
      <c r="E55" s="49"/>
      <c r="F55" s="77"/>
      <c r="G55" s="51"/>
      <c r="H55" s="52"/>
      <c r="I55" s="51"/>
      <c r="J55" s="52"/>
      <c r="K55" s="51"/>
      <c r="L55" s="52"/>
      <c r="M55" s="51"/>
      <c r="N55" s="52"/>
      <c r="O55" s="51"/>
      <c r="P55" s="52"/>
      <c r="Q55" s="68"/>
      <c r="R55" s="68"/>
      <c r="S55" s="68"/>
      <c r="T55" s="48">
        <f t="shared" si="0"/>
      </c>
      <c r="U55" s="48"/>
      <c r="V55" s="48"/>
      <c r="W55" s="69"/>
      <c r="X55" s="47"/>
      <c r="Y55" s="59"/>
      <c r="Z55" s="60"/>
      <c r="AA55" s="61"/>
      <c r="AB55" s="48"/>
      <c r="AC55" s="62"/>
      <c r="AD55" s="63"/>
      <c r="AE55" s="63"/>
      <c r="AF55" s="63"/>
      <c r="AG55" s="63"/>
      <c r="AH55" s="64"/>
      <c r="AI55" s="64"/>
      <c r="AJ55" s="72"/>
      <c r="AK55" s="73"/>
      <c r="AL55" s="64"/>
      <c r="AM55" s="64"/>
      <c r="AN55" s="65"/>
      <c r="AO55" s="66"/>
      <c r="AP55" s="67"/>
    </row>
    <row r="56" ht="13.7" customHeight="1" spans="1:42" s="1" customFormat="1" x14ac:dyDescent="0.25">
      <c r="A56" s="48"/>
      <c r="B56" s="49"/>
      <c r="C56" s="49"/>
      <c r="D56" s="49"/>
      <c r="E56" s="49"/>
      <c r="F56" s="77"/>
      <c r="G56" s="51"/>
      <c r="H56" s="52"/>
      <c r="I56" s="51"/>
      <c r="J56" s="52"/>
      <c r="K56" s="51"/>
      <c r="L56" s="52"/>
      <c r="M56" s="51"/>
      <c r="N56" s="52"/>
      <c r="O56" s="51"/>
      <c r="P56" s="52"/>
      <c r="Q56" s="68"/>
      <c r="R56" s="68"/>
      <c r="S56" s="68"/>
      <c r="T56" s="48">
        <f t="shared" si="0"/>
      </c>
      <c r="U56" s="48"/>
      <c r="V56" s="48"/>
      <c r="W56" s="69"/>
      <c r="X56" s="47"/>
      <c r="Y56" s="59"/>
      <c r="Z56" s="60"/>
      <c r="AA56" s="61"/>
      <c r="AB56" s="48"/>
      <c r="AC56" s="62"/>
      <c r="AD56" s="63"/>
      <c r="AE56" s="63"/>
      <c r="AF56" s="63"/>
      <c r="AG56" s="63"/>
      <c r="AH56" s="64"/>
      <c r="AI56" s="64"/>
      <c r="AJ56" s="72"/>
      <c r="AK56" s="73"/>
      <c r="AL56" s="64"/>
      <c r="AM56" s="64"/>
      <c r="AN56" s="65"/>
      <c r="AO56" s="66"/>
      <c r="AP56" s="67"/>
    </row>
    <row r="57" ht="13.7" customHeight="1" spans="1:42" s="1" customFormat="1" x14ac:dyDescent="0.25">
      <c r="A57" s="48"/>
      <c r="B57" s="49"/>
      <c r="C57" s="49"/>
      <c r="D57" s="49"/>
      <c r="E57" s="49"/>
      <c r="F57" s="77"/>
      <c r="G57" s="51"/>
      <c r="H57" s="52"/>
      <c r="I57" s="51"/>
      <c r="J57" s="52"/>
      <c r="K57" s="51"/>
      <c r="L57" s="52"/>
      <c r="M57" s="51"/>
      <c r="N57" s="52"/>
      <c r="O57" s="51"/>
      <c r="P57" s="52"/>
      <c r="Q57" s="68"/>
      <c r="R57" s="68"/>
      <c r="S57" s="68"/>
      <c r="T57" s="48">
        <f t="shared" si="0"/>
      </c>
      <c r="U57" s="48"/>
      <c r="V57" s="48"/>
      <c r="W57" s="69"/>
      <c r="X57" s="47"/>
      <c r="Y57" s="59"/>
      <c r="Z57" s="60"/>
      <c r="AA57" s="61"/>
      <c r="AB57" s="48"/>
      <c r="AC57" s="62"/>
      <c r="AD57" s="63"/>
      <c r="AE57" s="63"/>
      <c r="AF57" s="63"/>
      <c r="AG57" s="63"/>
      <c r="AH57" s="64"/>
      <c r="AI57" s="64"/>
      <c r="AJ57" s="72"/>
      <c r="AK57" s="73"/>
      <c r="AL57" s="64"/>
      <c r="AM57" s="64"/>
      <c r="AN57" s="65"/>
      <c r="AO57" s="66"/>
      <c r="AP57" s="67"/>
    </row>
    <row r="58" ht="13.7" customHeight="1" spans="1:42" s="1" customFormat="1" x14ac:dyDescent="0.25">
      <c r="A58" s="78"/>
      <c r="B58" s="79"/>
      <c r="C58" s="79"/>
      <c r="D58" s="79"/>
      <c r="E58" s="79"/>
      <c r="F58" s="79"/>
      <c r="G58" s="80"/>
      <c r="H58" s="81"/>
      <c r="I58" s="80"/>
      <c r="J58" s="81"/>
      <c r="K58" s="80"/>
      <c r="L58" s="81"/>
      <c r="M58" s="80"/>
      <c r="N58" s="81"/>
      <c r="O58" s="80"/>
      <c r="P58" s="81"/>
      <c r="Q58" s="82"/>
      <c r="R58" s="82"/>
      <c r="S58" s="82"/>
      <c r="T58" s="78"/>
      <c r="U58" s="78"/>
      <c r="V58" s="78"/>
      <c r="W58" s="69"/>
      <c r="X58" s="47"/>
      <c r="Y58" s="83"/>
      <c r="Z58" s="84"/>
      <c r="AA58" s="85"/>
      <c r="AB58" s="78"/>
      <c r="AC58" s="86"/>
      <c r="AD58" s="87"/>
      <c r="AE58" s="87"/>
      <c r="AF58" s="87"/>
      <c r="AG58" s="87"/>
      <c r="AH58" s="88"/>
      <c r="AI58" s="88"/>
      <c r="AJ58" s="89"/>
      <c r="AK58" s="81"/>
      <c r="AL58" s="88"/>
      <c r="AM58" s="88"/>
      <c r="AN58" s="90"/>
      <c r="AO58" s="91"/>
      <c r="AP58" s="92"/>
    </row>
  </sheetData>
  <mergeCells count="681">
    <mergeCell ref="A1:T1"/>
    <mergeCell ref="Z1:AL1"/>
    <mergeCell ref="B2:E2"/>
    <mergeCell ref="F2:P2"/>
    <mergeCell ref="Q2:S3"/>
    <mergeCell ref="T2:V3"/>
    <mergeCell ref="Y2:Z3"/>
    <mergeCell ref="AA2:AC2"/>
    <mergeCell ref="AD2:AG3"/>
    <mergeCell ref="AH2:AI3"/>
    <mergeCell ref="AJ2:AK3"/>
    <mergeCell ref="AL2:AM3"/>
    <mergeCell ref="A2:A3"/>
    <mergeCell ref="G3:H3"/>
    <mergeCell ref="I3:J3"/>
    <mergeCell ref="K3:L3"/>
    <mergeCell ref="M3:N3"/>
    <mergeCell ref="O3:P3"/>
    <mergeCell ref="AN2:AN3"/>
    <mergeCell ref="AO2:AO3"/>
    <mergeCell ref="AP2:AP3"/>
    <mergeCell ref="G4:H4"/>
    <mergeCell ref="I4:J4"/>
    <mergeCell ref="K4:L4"/>
    <mergeCell ref="M4:N4"/>
    <mergeCell ref="O4:P4"/>
    <mergeCell ref="Q4:S4"/>
    <mergeCell ref="T4:V4"/>
    <mergeCell ref="Y4:Z4"/>
    <mergeCell ref="AD4:AG4"/>
    <mergeCell ref="AH4:AI4"/>
    <mergeCell ref="AJ4:AK4"/>
    <mergeCell ref="AL4:AM4"/>
    <mergeCell ref="G5:H5"/>
    <mergeCell ref="I5:J5"/>
    <mergeCell ref="K5:L5"/>
    <mergeCell ref="M5:N5"/>
    <mergeCell ref="O5:P5"/>
    <mergeCell ref="Q5:S5"/>
    <mergeCell ref="T5:V5"/>
    <mergeCell ref="Y5:Z5"/>
    <mergeCell ref="AD5:AG5"/>
    <mergeCell ref="AH5:AI5"/>
    <mergeCell ref="AJ5:AK5"/>
    <mergeCell ref="AL5:AM5"/>
    <mergeCell ref="G6:H6"/>
    <mergeCell ref="I6:J6"/>
    <mergeCell ref="K6:L6"/>
    <mergeCell ref="M6:N6"/>
    <mergeCell ref="O6:P6"/>
    <mergeCell ref="Q6:S6"/>
    <mergeCell ref="T6:V6"/>
    <mergeCell ref="Y6:Z6"/>
    <mergeCell ref="AD6:AG6"/>
    <mergeCell ref="AH6:AI6"/>
    <mergeCell ref="AJ6:AK6"/>
    <mergeCell ref="AL6:AM6"/>
    <mergeCell ref="G7:H7"/>
    <mergeCell ref="I7:J7"/>
    <mergeCell ref="K7:L7"/>
    <mergeCell ref="M7:N7"/>
    <mergeCell ref="O7:P7"/>
    <mergeCell ref="Q7:S7"/>
    <mergeCell ref="T7:V7"/>
    <mergeCell ref="Y7:Z7"/>
    <mergeCell ref="AD7:AG7"/>
    <mergeCell ref="AH7:AI7"/>
    <mergeCell ref="AJ7:AK7"/>
    <mergeCell ref="AL7:AM7"/>
    <mergeCell ref="G8:H8"/>
    <mergeCell ref="I8:J8"/>
    <mergeCell ref="K8:L8"/>
    <mergeCell ref="M8:N8"/>
    <mergeCell ref="O8:P8"/>
    <mergeCell ref="Q8:S8"/>
    <mergeCell ref="T8:V8"/>
    <mergeCell ref="Y8:Z8"/>
    <mergeCell ref="AD8:AG8"/>
    <mergeCell ref="AH8:AI8"/>
    <mergeCell ref="AJ8:AK8"/>
    <mergeCell ref="AL8:AM8"/>
    <mergeCell ref="G9:H9"/>
    <mergeCell ref="I9:J9"/>
    <mergeCell ref="K9:L9"/>
    <mergeCell ref="M9:N9"/>
    <mergeCell ref="O9:P9"/>
    <mergeCell ref="Q9:S9"/>
    <mergeCell ref="T9:V9"/>
    <mergeCell ref="Y9:Z9"/>
    <mergeCell ref="AD9:AG9"/>
    <mergeCell ref="AH9:AI9"/>
    <mergeCell ref="AJ9:AK9"/>
    <mergeCell ref="AL9:AM9"/>
    <mergeCell ref="G10:H10"/>
    <mergeCell ref="I10:J10"/>
    <mergeCell ref="K10:L10"/>
    <mergeCell ref="M10:N10"/>
    <mergeCell ref="O10:P10"/>
    <mergeCell ref="Q10:S10"/>
    <mergeCell ref="T10:V10"/>
    <mergeCell ref="Y10:Z10"/>
    <mergeCell ref="AD10:AG10"/>
    <mergeCell ref="AH10:AI10"/>
    <mergeCell ref="AJ10:AK10"/>
    <mergeCell ref="AL10:AM10"/>
    <mergeCell ref="G11:H11"/>
    <mergeCell ref="I11:J11"/>
    <mergeCell ref="K11:L11"/>
    <mergeCell ref="M11:N11"/>
    <mergeCell ref="O11:P11"/>
    <mergeCell ref="Q11:S11"/>
    <mergeCell ref="T11:V11"/>
    <mergeCell ref="Y11:Z11"/>
    <mergeCell ref="AD11:AG11"/>
    <mergeCell ref="AH11:AI11"/>
    <mergeCell ref="AJ11:AK11"/>
    <mergeCell ref="AL11:AM11"/>
    <mergeCell ref="G12:H12"/>
    <mergeCell ref="I12:J12"/>
    <mergeCell ref="K12:L12"/>
    <mergeCell ref="M12:N12"/>
    <mergeCell ref="O12:P12"/>
    <mergeCell ref="Q12:S12"/>
    <mergeCell ref="T12:V12"/>
    <mergeCell ref="Y12:Z12"/>
    <mergeCell ref="AD12:AG12"/>
    <mergeCell ref="AH12:AI12"/>
    <mergeCell ref="AJ12:AK12"/>
    <mergeCell ref="AL12:AM12"/>
    <mergeCell ref="G13:H13"/>
    <mergeCell ref="I13:J13"/>
    <mergeCell ref="K13:L13"/>
    <mergeCell ref="M13:N13"/>
    <mergeCell ref="O13:P13"/>
    <mergeCell ref="Q13:S13"/>
    <mergeCell ref="T13:V13"/>
    <mergeCell ref="Y13:Z13"/>
    <mergeCell ref="AD13:AG13"/>
    <mergeCell ref="AH13:AI13"/>
    <mergeCell ref="AJ13:AK13"/>
    <mergeCell ref="AL13:AM13"/>
    <mergeCell ref="G14:H14"/>
    <mergeCell ref="I14:J14"/>
    <mergeCell ref="K14:L14"/>
    <mergeCell ref="M14:N14"/>
    <mergeCell ref="O14:P14"/>
    <mergeCell ref="Q14:S14"/>
    <mergeCell ref="T14:V14"/>
    <mergeCell ref="Y14:Z14"/>
    <mergeCell ref="AD14:AG14"/>
    <mergeCell ref="AH14:AI14"/>
    <mergeCell ref="AJ14:AK14"/>
    <mergeCell ref="AL14:AM14"/>
    <mergeCell ref="G15:H15"/>
    <mergeCell ref="I15:J15"/>
    <mergeCell ref="K15:L15"/>
    <mergeCell ref="M15:N15"/>
    <mergeCell ref="O15:P15"/>
    <mergeCell ref="Q15:S15"/>
    <mergeCell ref="T15:V15"/>
    <mergeCell ref="Y15:Z15"/>
    <mergeCell ref="AD15:AG15"/>
    <mergeCell ref="AH15:AI15"/>
    <mergeCell ref="AJ15:AK15"/>
    <mergeCell ref="AL15:AM15"/>
    <mergeCell ref="G16:H16"/>
    <mergeCell ref="I16:J16"/>
    <mergeCell ref="K16:L16"/>
    <mergeCell ref="M16:N16"/>
    <mergeCell ref="O16:P16"/>
    <mergeCell ref="Q16:S16"/>
    <mergeCell ref="T16:V16"/>
    <mergeCell ref="Y16:Z16"/>
    <mergeCell ref="AD16:AG16"/>
    <mergeCell ref="AH16:AI16"/>
    <mergeCell ref="AJ16:AK16"/>
    <mergeCell ref="AL16:AM16"/>
    <mergeCell ref="G17:H17"/>
    <mergeCell ref="I17:J17"/>
    <mergeCell ref="K17:L17"/>
    <mergeCell ref="M17:N17"/>
    <mergeCell ref="O17:P17"/>
    <mergeCell ref="Q17:S17"/>
    <mergeCell ref="T17:V17"/>
    <mergeCell ref="Y17:Z17"/>
    <mergeCell ref="AD17:AG17"/>
    <mergeCell ref="AH17:AI17"/>
    <mergeCell ref="AJ17:AK17"/>
    <mergeCell ref="AL17:AM17"/>
    <mergeCell ref="G18:H18"/>
    <mergeCell ref="I18:J18"/>
    <mergeCell ref="K18:L18"/>
    <mergeCell ref="M18:N18"/>
    <mergeCell ref="O18:P18"/>
    <mergeCell ref="Q18:S18"/>
    <mergeCell ref="T18:V18"/>
    <mergeCell ref="Y18:Z18"/>
    <mergeCell ref="AD18:AG18"/>
    <mergeCell ref="AH18:AI18"/>
    <mergeCell ref="AJ18:AK18"/>
    <mergeCell ref="AL18:AM18"/>
    <mergeCell ref="G19:H19"/>
    <mergeCell ref="I19:J19"/>
    <mergeCell ref="K19:L19"/>
    <mergeCell ref="M19:N19"/>
    <mergeCell ref="O19:P19"/>
    <mergeCell ref="Q19:S19"/>
    <mergeCell ref="T19:V19"/>
    <mergeCell ref="Y19:Z19"/>
    <mergeCell ref="AD19:AG19"/>
    <mergeCell ref="AH19:AI19"/>
    <mergeCell ref="AJ19:AK19"/>
    <mergeCell ref="AL19:AM19"/>
    <mergeCell ref="G20:H20"/>
    <mergeCell ref="I20:J20"/>
    <mergeCell ref="K20:L20"/>
    <mergeCell ref="M20:N20"/>
    <mergeCell ref="O20:P20"/>
    <mergeCell ref="Q20:S20"/>
    <mergeCell ref="T20:V20"/>
    <mergeCell ref="Y20:Z20"/>
    <mergeCell ref="AD20:AG20"/>
    <mergeCell ref="AH20:AI20"/>
    <mergeCell ref="AJ20:AK20"/>
    <mergeCell ref="AL20:AM20"/>
    <mergeCell ref="G21:H21"/>
    <mergeCell ref="I21:J21"/>
    <mergeCell ref="K21:L21"/>
    <mergeCell ref="M21:N21"/>
    <mergeCell ref="O21:P21"/>
    <mergeCell ref="Q21:S21"/>
    <mergeCell ref="T21:V21"/>
    <mergeCell ref="Y21:Z21"/>
    <mergeCell ref="AD21:AG21"/>
    <mergeCell ref="AH21:AI21"/>
    <mergeCell ref="AJ21:AK21"/>
    <mergeCell ref="AL21:AM21"/>
    <mergeCell ref="G22:H22"/>
    <mergeCell ref="I22:J22"/>
    <mergeCell ref="K22:L22"/>
    <mergeCell ref="M22:N22"/>
    <mergeCell ref="O22:P22"/>
    <mergeCell ref="Q22:S22"/>
    <mergeCell ref="T22:V22"/>
    <mergeCell ref="Y22:Z22"/>
    <mergeCell ref="AD22:AG22"/>
    <mergeCell ref="AH22:AI22"/>
    <mergeCell ref="AJ22:AK22"/>
    <mergeCell ref="AL22:AM22"/>
    <mergeCell ref="G23:H23"/>
    <mergeCell ref="I23:J23"/>
    <mergeCell ref="K23:L23"/>
    <mergeCell ref="M23:N23"/>
    <mergeCell ref="O23:P23"/>
    <mergeCell ref="Q23:S23"/>
    <mergeCell ref="T23:V23"/>
    <mergeCell ref="Y23:Z23"/>
    <mergeCell ref="AD23:AG23"/>
    <mergeCell ref="AH23:AI23"/>
    <mergeCell ref="AJ23:AK23"/>
    <mergeCell ref="AL23:AM23"/>
    <mergeCell ref="G24:H24"/>
    <mergeCell ref="I24:J24"/>
    <mergeCell ref="K24:L24"/>
    <mergeCell ref="M24:N24"/>
    <mergeCell ref="O24:P24"/>
    <mergeCell ref="Q24:S24"/>
    <mergeCell ref="T24:V24"/>
    <mergeCell ref="Y24:Z24"/>
    <mergeCell ref="AD24:AG24"/>
    <mergeCell ref="AH24:AI24"/>
    <mergeCell ref="AJ24:AK24"/>
    <mergeCell ref="AL24:AM24"/>
    <mergeCell ref="G25:H25"/>
    <mergeCell ref="I25:J25"/>
    <mergeCell ref="K25:L25"/>
    <mergeCell ref="M25:N25"/>
    <mergeCell ref="O25:P25"/>
    <mergeCell ref="Q25:S25"/>
    <mergeCell ref="T25:V25"/>
    <mergeCell ref="Y25:Z25"/>
    <mergeCell ref="AD25:AG25"/>
    <mergeCell ref="AH25:AI25"/>
    <mergeCell ref="AJ25:AK25"/>
    <mergeCell ref="AL25:AM25"/>
    <mergeCell ref="G26:H26"/>
    <mergeCell ref="I26:J26"/>
    <mergeCell ref="K26:L26"/>
    <mergeCell ref="M26:N26"/>
    <mergeCell ref="O26:P26"/>
    <mergeCell ref="Q26:S26"/>
    <mergeCell ref="T26:V26"/>
    <mergeCell ref="Y26:Z26"/>
    <mergeCell ref="AD26:AG26"/>
    <mergeCell ref="AH26:AI26"/>
    <mergeCell ref="AJ26:AK26"/>
    <mergeCell ref="AL26:AM26"/>
    <mergeCell ref="G27:H27"/>
    <mergeCell ref="I27:J27"/>
    <mergeCell ref="K27:L27"/>
    <mergeCell ref="M27:N27"/>
    <mergeCell ref="O27:P27"/>
    <mergeCell ref="Q27:S27"/>
    <mergeCell ref="T27:V27"/>
    <mergeCell ref="Y27:Z27"/>
    <mergeCell ref="AD27:AG27"/>
    <mergeCell ref="AH27:AI27"/>
    <mergeCell ref="AJ27:AK27"/>
    <mergeCell ref="AL27:AM27"/>
    <mergeCell ref="G28:H28"/>
    <mergeCell ref="I28:J28"/>
    <mergeCell ref="K28:L28"/>
    <mergeCell ref="M28:N28"/>
    <mergeCell ref="O28:P28"/>
    <mergeCell ref="Q28:S28"/>
    <mergeCell ref="T28:V28"/>
    <mergeCell ref="Y28:Z28"/>
    <mergeCell ref="AD28:AG28"/>
    <mergeCell ref="AH28:AI28"/>
    <mergeCell ref="AJ28:AK28"/>
    <mergeCell ref="AL28:AM28"/>
    <mergeCell ref="G29:H29"/>
    <mergeCell ref="I29:J29"/>
    <mergeCell ref="K29:L29"/>
    <mergeCell ref="M29:N29"/>
    <mergeCell ref="O29:P29"/>
    <mergeCell ref="Q29:S29"/>
    <mergeCell ref="T29:V29"/>
    <mergeCell ref="Y29:Z29"/>
    <mergeCell ref="AD29:AG29"/>
    <mergeCell ref="AH29:AI29"/>
    <mergeCell ref="AJ29:AK29"/>
    <mergeCell ref="AL29:AM29"/>
    <mergeCell ref="G30:H30"/>
    <mergeCell ref="I30:J30"/>
    <mergeCell ref="K30:L30"/>
    <mergeCell ref="M30:N30"/>
    <mergeCell ref="O30:P30"/>
    <mergeCell ref="Q30:S30"/>
    <mergeCell ref="T30:V30"/>
    <mergeCell ref="Y30:Z30"/>
    <mergeCell ref="AD30:AG30"/>
    <mergeCell ref="AH30:AI30"/>
    <mergeCell ref="AJ30:AK30"/>
    <mergeCell ref="AL30:AM30"/>
    <mergeCell ref="G31:H31"/>
    <mergeCell ref="I31:J31"/>
    <mergeCell ref="K31:L31"/>
    <mergeCell ref="M31:N31"/>
    <mergeCell ref="O31:P31"/>
    <mergeCell ref="Q31:S31"/>
    <mergeCell ref="T31:V31"/>
    <mergeCell ref="Y31:Z31"/>
    <mergeCell ref="AD31:AG31"/>
    <mergeCell ref="AH31:AI31"/>
    <mergeCell ref="AJ31:AK31"/>
    <mergeCell ref="AL31:AM31"/>
    <mergeCell ref="G32:H32"/>
    <mergeCell ref="I32:J32"/>
    <mergeCell ref="K32:L32"/>
    <mergeCell ref="M32:N32"/>
    <mergeCell ref="O32:P32"/>
    <mergeCell ref="Q32:S32"/>
    <mergeCell ref="T32:V32"/>
    <mergeCell ref="Y32:Z32"/>
    <mergeCell ref="AD32:AG32"/>
    <mergeCell ref="AH32:AI32"/>
    <mergeCell ref="AJ32:AK32"/>
    <mergeCell ref="AL32:AM32"/>
    <mergeCell ref="G33:H33"/>
    <mergeCell ref="I33:J33"/>
    <mergeCell ref="K33:L33"/>
    <mergeCell ref="M33:N33"/>
    <mergeCell ref="O33:P33"/>
    <mergeCell ref="Q33:S33"/>
    <mergeCell ref="T33:V33"/>
    <mergeCell ref="Y33:Z33"/>
    <mergeCell ref="AD33:AG33"/>
    <mergeCell ref="AH33:AI33"/>
    <mergeCell ref="AJ33:AK33"/>
    <mergeCell ref="AL33:AM33"/>
    <mergeCell ref="G34:H34"/>
    <mergeCell ref="I34:J34"/>
    <mergeCell ref="K34:L34"/>
    <mergeCell ref="M34:N34"/>
    <mergeCell ref="O34:P34"/>
    <mergeCell ref="Q34:S34"/>
    <mergeCell ref="T34:V34"/>
    <mergeCell ref="Y34:Z34"/>
    <mergeCell ref="AD34:AG34"/>
    <mergeCell ref="AH34:AI34"/>
    <mergeCell ref="AJ34:AK34"/>
    <mergeCell ref="AL34:AM34"/>
    <mergeCell ref="G35:H35"/>
    <mergeCell ref="I35:J35"/>
    <mergeCell ref="K35:L35"/>
    <mergeCell ref="M35:N35"/>
    <mergeCell ref="O35:P35"/>
    <mergeCell ref="Q35:S35"/>
    <mergeCell ref="T35:V35"/>
    <mergeCell ref="Y35:Z35"/>
    <mergeCell ref="AD35:AG35"/>
    <mergeCell ref="AH35:AI35"/>
    <mergeCell ref="AJ35:AK35"/>
    <mergeCell ref="AL35:AM35"/>
    <mergeCell ref="G36:H36"/>
    <mergeCell ref="I36:J36"/>
    <mergeCell ref="K36:L36"/>
    <mergeCell ref="M36:N36"/>
    <mergeCell ref="O36:P36"/>
    <mergeCell ref="Q36:S36"/>
    <mergeCell ref="T36:V36"/>
    <mergeCell ref="Y36:Z36"/>
    <mergeCell ref="AD36:AG36"/>
    <mergeCell ref="AH36:AI36"/>
    <mergeCell ref="AJ36:AK36"/>
    <mergeCell ref="AL36:AM36"/>
    <mergeCell ref="G37:H37"/>
    <mergeCell ref="I37:J37"/>
    <mergeCell ref="K37:L37"/>
    <mergeCell ref="M37:N37"/>
    <mergeCell ref="O37:P37"/>
    <mergeCell ref="Q37:S37"/>
    <mergeCell ref="T37:V37"/>
    <mergeCell ref="Y37:Z37"/>
    <mergeCell ref="AD37:AG37"/>
    <mergeCell ref="AH37:AI37"/>
    <mergeCell ref="AJ37:AK37"/>
    <mergeCell ref="AL37:AM37"/>
    <mergeCell ref="G38:H38"/>
    <mergeCell ref="I38:J38"/>
    <mergeCell ref="K38:L38"/>
    <mergeCell ref="M38:N38"/>
    <mergeCell ref="O38:P38"/>
    <mergeCell ref="Q38:S38"/>
    <mergeCell ref="T38:V38"/>
    <mergeCell ref="Y38:Z38"/>
    <mergeCell ref="AD38:AG38"/>
    <mergeCell ref="AH38:AI38"/>
    <mergeCell ref="AJ38:AK38"/>
    <mergeCell ref="AL38:AM38"/>
    <mergeCell ref="G39:H39"/>
    <mergeCell ref="I39:J39"/>
    <mergeCell ref="K39:L39"/>
    <mergeCell ref="M39:N39"/>
    <mergeCell ref="O39:P39"/>
    <mergeCell ref="Q39:S39"/>
    <mergeCell ref="T39:V39"/>
    <mergeCell ref="Y39:Z39"/>
    <mergeCell ref="AD39:AG39"/>
    <mergeCell ref="AH39:AI39"/>
    <mergeCell ref="AJ39:AK39"/>
    <mergeCell ref="AL39:AM39"/>
    <mergeCell ref="G40:H40"/>
    <mergeCell ref="I40:J40"/>
    <mergeCell ref="K40:L40"/>
    <mergeCell ref="M40:N40"/>
    <mergeCell ref="O40:P40"/>
    <mergeCell ref="Q40:S40"/>
    <mergeCell ref="T40:V40"/>
    <mergeCell ref="Y40:Z40"/>
    <mergeCell ref="AD40:AG40"/>
    <mergeCell ref="AH40:AI40"/>
    <mergeCell ref="AJ40:AK40"/>
    <mergeCell ref="AL40:AM40"/>
    <mergeCell ref="G41:H41"/>
    <mergeCell ref="I41:J41"/>
    <mergeCell ref="K41:L41"/>
    <mergeCell ref="M41:N41"/>
    <mergeCell ref="O41:P41"/>
    <mergeCell ref="Q41:S41"/>
    <mergeCell ref="T41:V41"/>
    <mergeCell ref="Y41:Z41"/>
    <mergeCell ref="AD41:AG41"/>
    <mergeCell ref="AH41:AI41"/>
    <mergeCell ref="AJ41:AK41"/>
    <mergeCell ref="AL41:AM41"/>
    <mergeCell ref="G42:H42"/>
    <mergeCell ref="I42:J42"/>
    <mergeCell ref="K42:L42"/>
    <mergeCell ref="M42:N42"/>
    <mergeCell ref="O42:P42"/>
    <mergeCell ref="Q42:S42"/>
    <mergeCell ref="T42:V42"/>
    <mergeCell ref="Y42:Z42"/>
    <mergeCell ref="AD42:AG42"/>
    <mergeCell ref="AH42:AI42"/>
    <mergeCell ref="AJ42:AK42"/>
    <mergeCell ref="AL42:AM42"/>
    <mergeCell ref="G43:H43"/>
    <mergeCell ref="I43:J43"/>
    <mergeCell ref="K43:L43"/>
    <mergeCell ref="M43:N43"/>
    <mergeCell ref="O43:P43"/>
    <mergeCell ref="Q43:S43"/>
    <mergeCell ref="T43:V43"/>
    <mergeCell ref="Y43:Z43"/>
    <mergeCell ref="AD43:AG43"/>
    <mergeCell ref="AH43:AI43"/>
    <mergeCell ref="AJ43:AK43"/>
    <mergeCell ref="AL43:AM43"/>
    <mergeCell ref="G44:H44"/>
    <mergeCell ref="I44:J44"/>
    <mergeCell ref="K44:L44"/>
    <mergeCell ref="M44:N44"/>
    <mergeCell ref="O44:P44"/>
    <mergeCell ref="Q44:S44"/>
    <mergeCell ref="T44:V44"/>
    <mergeCell ref="Y44:Z44"/>
    <mergeCell ref="AD44:AG44"/>
    <mergeCell ref="AH44:AI44"/>
    <mergeCell ref="AJ44:AK44"/>
    <mergeCell ref="AL44:AM44"/>
    <mergeCell ref="G45:H45"/>
    <mergeCell ref="I45:J45"/>
    <mergeCell ref="K45:L45"/>
    <mergeCell ref="M45:N45"/>
    <mergeCell ref="O45:P45"/>
    <mergeCell ref="Q45:S45"/>
    <mergeCell ref="T45:V45"/>
    <mergeCell ref="Y45:Z45"/>
    <mergeCell ref="AD45:AG45"/>
    <mergeCell ref="AH45:AI45"/>
    <mergeCell ref="AJ45:AK45"/>
    <mergeCell ref="AL45:AM45"/>
    <mergeCell ref="G46:H46"/>
    <mergeCell ref="I46:J46"/>
    <mergeCell ref="K46:L46"/>
    <mergeCell ref="M46:N46"/>
    <mergeCell ref="O46:P46"/>
    <mergeCell ref="Q46:S46"/>
    <mergeCell ref="T46:V46"/>
    <mergeCell ref="Y46:Z46"/>
    <mergeCell ref="AD46:AG46"/>
    <mergeCell ref="AH46:AI46"/>
    <mergeCell ref="AJ46:AK46"/>
    <mergeCell ref="AL46:AM46"/>
    <mergeCell ref="G47:H47"/>
    <mergeCell ref="I47:J47"/>
    <mergeCell ref="K47:L47"/>
    <mergeCell ref="M47:N47"/>
    <mergeCell ref="O47:P47"/>
    <mergeCell ref="Q47:S47"/>
    <mergeCell ref="T47:V47"/>
    <mergeCell ref="Y47:Z47"/>
    <mergeCell ref="AD47:AG47"/>
    <mergeCell ref="AH47:AI47"/>
    <mergeCell ref="AJ47:AK47"/>
    <mergeCell ref="AL47:AM47"/>
    <mergeCell ref="G48:H48"/>
    <mergeCell ref="I48:J48"/>
    <mergeCell ref="K48:L48"/>
    <mergeCell ref="M48:N48"/>
    <mergeCell ref="O48:P48"/>
    <mergeCell ref="Q48:S48"/>
    <mergeCell ref="T48:V48"/>
    <mergeCell ref="Y48:Z48"/>
    <mergeCell ref="AD48:AG48"/>
    <mergeCell ref="AH48:AI48"/>
    <mergeCell ref="AJ48:AK48"/>
    <mergeCell ref="AL48:AM48"/>
    <mergeCell ref="G49:H49"/>
    <mergeCell ref="I49:J49"/>
    <mergeCell ref="K49:L49"/>
    <mergeCell ref="M49:N49"/>
    <mergeCell ref="O49:P49"/>
    <mergeCell ref="Q49:S49"/>
    <mergeCell ref="T49:V49"/>
    <mergeCell ref="Y49:Z49"/>
    <mergeCell ref="AD49:AG49"/>
    <mergeCell ref="AH49:AI49"/>
    <mergeCell ref="AJ49:AK49"/>
    <mergeCell ref="AL49:AM49"/>
    <mergeCell ref="G50:H50"/>
    <mergeCell ref="I50:J50"/>
    <mergeCell ref="K50:L50"/>
    <mergeCell ref="M50:N50"/>
    <mergeCell ref="O50:P50"/>
    <mergeCell ref="Q50:S50"/>
    <mergeCell ref="T50:V50"/>
    <mergeCell ref="Y50:Z50"/>
    <mergeCell ref="AD50:AG50"/>
    <mergeCell ref="AH50:AI50"/>
    <mergeCell ref="AJ50:AK50"/>
    <mergeCell ref="AL50:AM50"/>
    <mergeCell ref="G51:H51"/>
    <mergeCell ref="I51:J51"/>
    <mergeCell ref="K51:L51"/>
    <mergeCell ref="M51:N51"/>
    <mergeCell ref="O51:P51"/>
    <mergeCell ref="Q51:S51"/>
    <mergeCell ref="T51:V51"/>
    <mergeCell ref="Y51:Z51"/>
    <mergeCell ref="AD51:AG51"/>
    <mergeCell ref="AH51:AI51"/>
    <mergeCell ref="AJ51:AK51"/>
    <mergeCell ref="AL51:AM51"/>
    <mergeCell ref="G52:H52"/>
    <mergeCell ref="I52:J52"/>
    <mergeCell ref="K52:L52"/>
    <mergeCell ref="M52:N52"/>
    <mergeCell ref="O52:P52"/>
    <mergeCell ref="Q52:S52"/>
    <mergeCell ref="T52:V52"/>
    <mergeCell ref="Y52:Z52"/>
    <mergeCell ref="AD52:AG52"/>
    <mergeCell ref="AH52:AI52"/>
    <mergeCell ref="AJ52:AK52"/>
    <mergeCell ref="AL52:AM52"/>
    <mergeCell ref="G53:H53"/>
    <mergeCell ref="I53:J53"/>
    <mergeCell ref="K53:L53"/>
    <mergeCell ref="M53:N53"/>
    <mergeCell ref="O53:P53"/>
    <mergeCell ref="Q53:S53"/>
    <mergeCell ref="T53:V53"/>
    <mergeCell ref="Y53:Z53"/>
    <mergeCell ref="AD53:AG53"/>
    <mergeCell ref="AH53:AI53"/>
    <mergeCell ref="AJ53:AK53"/>
    <mergeCell ref="AL53:AM53"/>
    <mergeCell ref="G54:H54"/>
    <mergeCell ref="I54:J54"/>
    <mergeCell ref="K54:L54"/>
    <mergeCell ref="M54:N54"/>
    <mergeCell ref="O54:P54"/>
    <mergeCell ref="Q54:S54"/>
    <mergeCell ref="T54:V54"/>
    <mergeCell ref="Y54:Z54"/>
    <mergeCell ref="AD54:AG54"/>
    <mergeCell ref="AH54:AI54"/>
    <mergeCell ref="AJ54:AK54"/>
    <mergeCell ref="AL54:AM54"/>
    <mergeCell ref="G55:H55"/>
    <mergeCell ref="I55:J55"/>
    <mergeCell ref="K55:L55"/>
    <mergeCell ref="M55:N55"/>
    <mergeCell ref="O55:P55"/>
    <mergeCell ref="Q55:S55"/>
    <mergeCell ref="T55:V55"/>
    <mergeCell ref="Y55:Z55"/>
    <mergeCell ref="AD55:AG55"/>
    <mergeCell ref="AH55:AI55"/>
    <mergeCell ref="AJ55:AK55"/>
    <mergeCell ref="AL55:AM55"/>
    <mergeCell ref="G56:H56"/>
    <mergeCell ref="I56:J56"/>
    <mergeCell ref="K56:L56"/>
    <mergeCell ref="M56:N56"/>
    <mergeCell ref="O56:P56"/>
    <mergeCell ref="Q56:S56"/>
    <mergeCell ref="T56:V56"/>
    <mergeCell ref="Y56:Z56"/>
    <mergeCell ref="AD56:AG56"/>
    <mergeCell ref="AH56:AI56"/>
    <mergeCell ref="AJ56:AK56"/>
    <mergeCell ref="AL56:AM56"/>
    <mergeCell ref="G57:H57"/>
    <mergeCell ref="I57:J57"/>
    <mergeCell ref="K57:L57"/>
    <mergeCell ref="M57:N57"/>
    <mergeCell ref="O57:P57"/>
    <mergeCell ref="Q57:S57"/>
    <mergeCell ref="T57:V57"/>
    <mergeCell ref="Y57:Z57"/>
    <mergeCell ref="AD57:AG57"/>
    <mergeCell ref="AH57:AI57"/>
    <mergeCell ref="AJ57:AK57"/>
    <mergeCell ref="AL57:AM57"/>
    <mergeCell ref="G58:H58"/>
    <mergeCell ref="I58:J58"/>
    <mergeCell ref="K58:L58"/>
    <mergeCell ref="M58:N58"/>
    <mergeCell ref="O58:P58"/>
    <mergeCell ref="Q58:S58"/>
    <mergeCell ref="T58:V58"/>
    <mergeCell ref="Y58:Z58"/>
    <mergeCell ref="AD58:AG58"/>
    <mergeCell ref="AH58:AI58"/>
    <mergeCell ref="AJ58:AK58"/>
    <mergeCell ref="AL58:AM58"/>
  </mergeCells>
  <dataValidations count="128">
    <dataValidation type="list" allowBlank="1" showInputMessage="1" showErrorMessage="1" sqref="ADV10:ADV58">
      <formula1>$BF$100:$BF$111</formula1>
    </dataValidation>
    <dataValidation type="list" allowBlank="1" showInputMessage="1" showErrorMessage="1" sqref="ADV4:ADV58">
      <formula1>$BF$100:$BF$111</formula1>
    </dataValidation>
    <dataValidation type="list" allowBlank="1" showInputMessage="1" showErrorMessage="1" sqref="AH10:AH58">
      <formula1>$BF$100:$BF$111</formula1>
    </dataValidation>
    <dataValidation type="list" allowBlank="1" showInputMessage="1" showErrorMessage="1" sqref="AH4:AH58">
      <formula1>$BF$100:$BF$111</formula1>
    </dataValidation>
    <dataValidation type="list" allowBlank="1" showInputMessage="1" showErrorMessage="1" sqref="ANR10:ANR58">
      <formula1>$BF$100:$BF$111</formula1>
    </dataValidation>
    <dataValidation type="list" allowBlank="1" showInputMessage="1" showErrorMessage="1" sqref="ANR4:ANR58">
      <formula1>$BF$100:$BF$111</formula1>
    </dataValidation>
    <dataValidation type="list" allowBlank="1" showInputMessage="1" showErrorMessage="1" sqref="AXN10:AXN58">
      <formula1>$BF$100:$BF$111</formula1>
    </dataValidation>
    <dataValidation type="list" allowBlank="1" showInputMessage="1" showErrorMessage="1" sqref="AXN4:AXN58">
      <formula1>$BF$100:$BF$111</formula1>
    </dataValidation>
    <dataValidation type="list" allowBlank="1" showInputMessage="1" showErrorMessage="1" sqref="BHJ10:BHJ58">
      <formula1>$BF$100:$BF$111</formula1>
    </dataValidation>
    <dataValidation type="list" allowBlank="1" showInputMessage="1" showErrorMessage="1" sqref="BHJ4:BHJ58">
      <formula1>$BF$100:$BF$111</formula1>
    </dataValidation>
    <dataValidation type="list" allowBlank="1" showInputMessage="1" showErrorMessage="1" sqref="BRF10:BRF58">
      <formula1>$BF$100:$BF$111</formula1>
    </dataValidation>
    <dataValidation type="list" allowBlank="1" showInputMessage="1" showErrorMessage="1" sqref="BRF4:BRF58">
      <formula1>$BF$100:$BF$111</formula1>
    </dataValidation>
    <dataValidation type="list" allowBlank="1" showInputMessage="1" showErrorMessage="1" sqref="CBB10:CBB58">
      <formula1>$BF$100:$BF$111</formula1>
    </dataValidation>
    <dataValidation type="list" allowBlank="1" showInputMessage="1" showErrorMessage="1" sqref="CBB4:CBB58">
      <formula1>$BF$100:$BF$111</formula1>
    </dataValidation>
    <dataValidation type="list" allowBlank="1" showInputMessage="1" showErrorMessage="1" sqref="CKX10:CKX58">
      <formula1>$BF$100:$BF$111</formula1>
    </dataValidation>
    <dataValidation type="list" allowBlank="1" showInputMessage="1" showErrorMessage="1" sqref="CKX4:CKX58">
      <formula1>$BF$100:$BF$111</formula1>
    </dataValidation>
    <dataValidation type="list" allowBlank="1" showInputMessage="1" showErrorMessage="1" sqref="CUT10:CUT58">
      <formula1>$BF$100:$BF$111</formula1>
    </dataValidation>
    <dataValidation type="list" allowBlank="1" showInputMessage="1" showErrorMessage="1" sqref="CUT4:CUT58">
      <formula1>$BF$100:$BF$111</formula1>
    </dataValidation>
    <dataValidation type="list" allowBlank="1" showInputMessage="1" showErrorMessage="1" sqref="DEP10:DEP58">
      <formula1>$BF$100:$BF$111</formula1>
    </dataValidation>
    <dataValidation type="list" allowBlank="1" showInputMessage="1" showErrorMessage="1" sqref="DEP4:DEP58">
      <formula1>$BF$100:$BF$111</formula1>
    </dataValidation>
    <dataValidation type="list" allowBlank="1" showInputMessage="1" showErrorMessage="1" sqref="DOL10:DOL58">
      <formula1>$BF$100:$BF$111</formula1>
    </dataValidation>
    <dataValidation type="list" allowBlank="1" showInputMessage="1" showErrorMessage="1" sqref="DOL4:DOL58">
      <formula1>$BF$100:$BF$111</formula1>
    </dataValidation>
    <dataValidation type="list" allowBlank="1" showInputMessage="1" showErrorMessage="1" sqref="DYH10:DYH58">
      <formula1>$BF$100:$BF$111</formula1>
    </dataValidation>
    <dataValidation type="list" allowBlank="1" showInputMessage="1" showErrorMessage="1" sqref="DYH4:DYH58">
      <formula1>$BF$100:$BF$111</formula1>
    </dataValidation>
    <dataValidation type="list" allowBlank="1" showInputMessage="1" showErrorMessage="1" sqref="EID10:EID58">
      <formula1>$BF$100:$BF$111</formula1>
    </dataValidation>
    <dataValidation type="list" allowBlank="1" showInputMessage="1" showErrorMessage="1" sqref="EID4:EID58">
      <formula1>$BF$100:$BF$111</formula1>
    </dataValidation>
    <dataValidation type="list" allowBlank="1" showInputMessage="1" showErrorMessage="1" sqref="ERZ10:ERZ58">
      <formula1>$BF$100:$BF$111</formula1>
    </dataValidation>
    <dataValidation type="list" allowBlank="1" showInputMessage="1" showErrorMessage="1" sqref="ERZ4:ERZ58">
      <formula1>$BF$100:$BF$111</formula1>
    </dataValidation>
    <dataValidation type="list" allowBlank="1" showInputMessage="1" showErrorMessage="1" sqref="FBV10:FBV58">
      <formula1>$BF$100:$BF$111</formula1>
    </dataValidation>
    <dataValidation type="list" allowBlank="1" showInputMessage="1" showErrorMessage="1" sqref="FBV4:FBV58">
      <formula1>$BF$100:$BF$111</formula1>
    </dataValidation>
    <dataValidation type="list" allowBlank="1" showInputMessage="1" showErrorMessage="1" sqref="FLR10:FLR58">
      <formula1>$BF$100:$BF$111</formula1>
    </dataValidation>
    <dataValidation type="list" allowBlank="1" showInputMessage="1" showErrorMessage="1" sqref="FLR4:FLR58">
      <formula1>$BF$100:$BF$111</formula1>
    </dataValidation>
    <dataValidation type="list" allowBlank="1" showInputMessage="1" showErrorMessage="1" sqref="FVN10:FVN58">
      <formula1>$BF$100:$BF$111</formula1>
    </dataValidation>
    <dataValidation type="list" allowBlank="1" showInputMessage="1" showErrorMessage="1" sqref="FVN4:FVN58">
      <formula1>$BF$100:$BF$111</formula1>
    </dataValidation>
    <dataValidation type="list" allowBlank="1" showInputMessage="1" showErrorMessage="1" sqref="GFJ10:GFJ58">
      <formula1>$BF$100:$BF$111</formula1>
    </dataValidation>
    <dataValidation type="list" allowBlank="1" showInputMessage="1" showErrorMessage="1" sqref="GFJ4:GFJ58">
      <formula1>$BF$100:$BF$111</formula1>
    </dataValidation>
    <dataValidation type="list" allowBlank="1" showInputMessage="1" showErrorMessage="1" sqref="GPF10:GPF58">
      <formula1>$BF$100:$BF$111</formula1>
    </dataValidation>
    <dataValidation type="list" allowBlank="1" showInputMessage="1" showErrorMessage="1" sqref="GPF4:GPF58">
      <formula1>$BF$100:$BF$111</formula1>
    </dataValidation>
    <dataValidation type="list" allowBlank="1" showInputMessage="1" showErrorMessage="1" sqref="GZB10:GZB58">
      <formula1>$BF$100:$BF$111</formula1>
    </dataValidation>
    <dataValidation type="list" allowBlank="1" showInputMessage="1" showErrorMessage="1" sqref="GZB4:GZB58">
      <formula1>$BF$100:$BF$111</formula1>
    </dataValidation>
    <dataValidation type="list" allowBlank="1" showInputMessage="1" showErrorMessage="1" sqref="HIX10:HIX58">
      <formula1>$BF$100:$BF$111</formula1>
    </dataValidation>
    <dataValidation type="list" allowBlank="1" showInputMessage="1" showErrorMessage="1" sqref="HIX4:HIX58">
      <formula1>$BF$100:$BF$111</formula1>
    </dataValidation>
    <dataValidation type="list" allowBlank="1" showInputMessage="1" showErrorMessage="1" sqref="HST10:HST58">
      <formula1>$BF$100:$BF$111</formula1>
    </dataValidation>
    <dataValidation type="list" allowBlank="1" showInputMessage="1" showErrorMessage="1" sqref="HST4:HST58">
      <formula1>$BF$100:$BF$111</formula1>
    </dataValidation>
    <dataValidation type="list" allowBlank="1" showInputMessage="1" showErrorMessage="1" sqref="ICP10:ICP58">
      <formula1>$BF$100:$BF$111</formula1>
    </dataValidation>
    <dataValidation type="list" allowBlank="1" showInputMessage="1" showErrorMessage="1" sqref="ICP4:ICP58">
      <formula1>$BF$100:$BF$111</formula1>
    </dataValidation>
    <dataValidation type="list" allowBlank="1" showInputMessage="1" showErrorMessage="1" sqref="IML10:IML58">
      <formula1>$BF$100:$BF$111</formula1>
    </dataValidation>
    <dataValidation type="list" allowBlank="1" showInputMessage="1" showErrorMessage="1" sqref="IML4:IML58">
      <formula1>$BF$100:$BF$111</formula1>
    </dataValidation>
    <dataValidation type="list" allowBlank="1" showInputMessage="1" showErrorMessage="1" sqref="IWH10:IWH58">
      <formula1>$BF$100:$BF$111</formula1>
    </dataValidation>
    <dataValidation type="list" allowBlank="1" showInputMessage="1" showErrorMessage="1" sqref="IWH4:IWH58">
      <formula1>$BF$100:$BF$111</formula1>
    </dataValidation>
    <dataValidation type="list" allowBlank="1" showInputMessage="1" showErrorMessage="1" sqref="JGD10:JGD58">
      <formula1>$BF$100:$BF$111</formula1>
    </dataValidation>
    <dataValidation type="list" allowBlank="1" showInputMessage="1" showErrorMessage="1" sqref="JGD4:JGD58">
      <formula1>$BF$100:$BF$111</formula1>
    </dataValidation>
    <dataValidation type="list" allowBlank="1" showInputMessage="1" showErrorMessage="1" sqref="JPZ10:JPZ58">
      <formula1>$BF$100:$BF$111</formula1>
    </dataValidation>
    <dataValidation type="list" allowBlank="1" showInputMessage="1" showErrorMessage="1" sqref="JPZ4:JPZ58">
      <formula1>$BF$100:$BF$111</formula1>
    </dataValidation>
    <dataValidation type="list" allowBlank="1" showInputMessage="1" showErrorMessage="1" sqref="JZV10:JZV58">
      <formula1>$BF$100:$BF$111</formula1>
    </dataValidation>
    <dataValidation type="list" allowBlank="1" showInputMessage="1" showErrorMessage="1" sqref="JZV4:JZV58">
      <formula1>$BF$100:$BF$111</formula1>
    </dataValidation>
    <dataValidation type="list" allowBlank="1" showInputMessage="1" showErrorMessage="1" sqref="KD10:KD58">
      <formula1>$BF$100:$BF$111</formula1>
    </dataValidation>
    <dataValidation type="list" allowBlank="1" showInputMessage="1" showErrorMessage="1" sqref="KD4:KD58">
      <formula1>$BF$100:$BF$111</formula1>
    </dataValidation>
    <dataValidation type="list" allowBlank="1" showInputMessage="1" showErrorMessage="1" sqref="KJR10:KJR58">
      <formula1>$BF$100:$BF$111</formula1>
    </dataValidation>
    <dataValidation type="list" allowBlank="1" showInputMessage="1" showErrorMessage="1" sqref="KJR4:KJR58">
      <formula1>$BF$100:$BF$111</formula1>
    </dataValidation>
    <dataValidation type="list" allowBlank="1" showInputMessage="1" showErrorMessage="1" sqref="KTN10:KTN58">
      <formula1>$BF$100:$BF$111</formula1>
    </dataValidation>
    <dataValidation type="list" allowBlank="1" showInputMessage="1" showErrorMessage="1" sqref="KTN4:KTN58">
      <formula1>$BF$100:$BF$111</formula1>
    </dataValidation>
    <dataValidation type="list" allowBlank="1" showInputMessage="1" showErrorMessage="1" sqref="LDJ10:LDJ58">
      <formula1>$BF$100:$BF$111</formula1>
    </dataValidation>
    <dataValidation type="list" allowBlank="1" showInputMessage="1" showErrorMessage="1" sqref="LDJ4:LDJ58">
      <formula1>$BF$100:$BF$111</formula1>
    </dataValidation>
    <dataValidation type="list" allowBlank="1" showInputMessage="1" showErrorMessage="1" sqref="LNF10:LNF58">
      <formula1>$BF$100:$BF$111</formula1>
    </dataValidation>
    <dataValidation type="list" allowBlank="1" showInputMessage="1" showErrorMessage="1" sqref="LNF4:LNF58">
      <formula1>$BF$100:$BF$111</formula1>
    </dataValidation>
    <dataValidation type="list" allowBlank="1" showInputMessage="1" showErrorMessage="1" sqref="LXB10:LXB58">
      <formula1>$BF$100:$BF$111</formula1>
    </dataValidation>
    <dataValidation type="list" allowBlank="1" showInputMessage="1" showErrorMessage="1" sqref="LXB4:LXB58">
      <formula1>$BF$100:$BF$111</formula1>
    </dataValidation>
    <dataValidation type="list" allowBlank="1" showInputMessage="1" showErrorMessage="1" sqref="MGX10:MGX58">
      <formula1>$BF$100:$BF$111</formula1>
    </dataValidation>
    <dataValidation type="list" allowBlank="1" showInputMessage="1" showErrorMessage="1" sqref="MGX4:MGX58">
      <formula1>$BF$100:$BF$111</formula1>
    </dataValidation>
    <dataValidation type="list" allowBlank="1" showInputMessage="1" showErrorMessage="1" sqref="MQT10:MQT58">
      <formula1>$BF$100:$BF$111</formula1>
    </dataValidation>
    <dataValidation type="list" allowBlank="1" showInputMessage="1" showErrorMessage="1" sqref="MQT4:MQT58">
      <formula1>$BF$100:$BF$111</formula1>
    </dataValidation>
    <dataValidation type="list" allowBlank="1" showInputMessage="1" showErrorMessage="1" sqref="NAP10:NAP58">
      <formula1>$BF$100:$BF$111</formula1>
    </dataValidation>
    <dataValidation type="list" allowBlank="1" showInputMessage="1" showErrorMessage="1" sqref="NAP4:NAP58">
      <formula1>$BF$100:$BF$111</formula1>
    </dataValidation>
    <dataValidation type="list" allowBlank="1" showInputMessage="1" showErrorMessage="1" sqref="NKL10:NKL58">
      <formula1>$BF$100:$BF$111</formula1>
    </dataValidation>
    <dataValidation type="list" allowBlank="1" showInputMessage="1" showErrorMessage="1" sqref="NKL4:NKL58">
      <formula1>$BF$100:$BF$111</formula1>
    </dataValidation>
    <dataValidation type="list" allowBlank="1" showInputMessage="1" showErrorMessage="1" sqref="NUH10:NUH58">
      <formula1>$BF$100:$BF$111</formula1>
    </dataValidation>
    <dataValidation type="list" allowBlank="1" showInputMessage="1" showErrorMessage="1" sqref="NUH4:NUH58">
      <formula1>$BF$100:$BF$111</formula1>
    </dataValidation>
    <dataValidation type="list" allowBlank="1" showInputMessage="1" showErrorMessage="1" sqref="OED10:OED58">
      <formula1>$BF$100:$BF$111</formula1>
    </dataValidation>
    <dataValidation type="list" allowBlank="1" showInputMessage="1" showErrorMessage="1" sqref="OED4:OED58">
      <formula1>$BF$100:$BF$111</formula1>
    </dataValidation>
    <dataValidation type="list" allowBlank="1" showInputMessage="1" showErrorMessage="1" sqref="ONZ10:ONZ58">
      <formula1>$BF$100:$BF$111</formula1>
    </dataValidation>
    <dataValidation type="list" allowBlank="1" showInputMessage="1" showErrorMessage="1" sqref="ONZ4:ONZ58">
      <formula1>$BF$100:$BF$111</formula1>
    </dataValidation>
    <dataValidation type="list" allowBlank="1" showInputMessage="1" showErrorMessage="1" sqref="OXV10:OXV58">
      <formula1>$BF$100:$BF$111</formula1>
    </dataValidation>
    <dataValidation type="list" allowBlank="1" showInputMessage="1" showErrorMessage="1" sqref="OXV4:OXV58">
      <formula1>$BF$100:$BF$111</formula1>
    </dataValidation>
    <dataValidation type="list" allowBlank="1" showInputMessage="1" showErrorMessage="1" sqref="PHR10:PHR58">
      <formula1>$BF$100:$BF$111</formula1>
    </dataValidation>
    <dataValidation type="list" allowBlank="1" showInputMessage="1" showErrorMessage="1" sqref="PHR4:PHR58">
      <formula1>$BF$100:$BF$111</formula1>
    </dataValidation>
    <dataValidation type="list" allowBlank="1" showInputMessage="1" showErrorMessage="1" sqref="PRN10:PRN58">
      <formula1>$BF$100:$BF$111</formula1>
    </dataValidation>
    <dataValidation type="list" allowBlank="1" showInputMessage="1" showErrorMessage="1" sqref="PRN4:PRN58">
      <formula1>$BF$100:$BF$111</formula1>
    </dataValidation>
    <dataValidation type="list" allowBlank="1" showInputMessage="1" showErrorMessage="1" sqref="QBJ10:QBJ58">
      <formula1>$BF$100:$BF$111</formula1>
    </dataValidation>
    <dataValidation type="list" allowBlank="1" showInputMessage="1" showErrorMessage="1" sqref="QBJ4:QBJ58">
      <formula1>$BF$100:$BF$111</formula1>
    </dataValidation>
    <dataValidation type="list" allowBlank="1" showInputMessage="1" showErrorMessage="1" sqref="QLF10:QLF58">
      <formula1>$BF$100:$BF$111</formula1>
    </dataValidation>
    <dataValidation type="list" allowBlank="1" showInputMessage="1" showErrorMessage="1" sqref="QLF4:QLF58">
      <formula1>$BF$100:$BF$111</formula1>
    </dataValidation>
    <dataValidation type="list" allowBlank="1" showInputMessage="1" showErrorMessage="1" sqref="QVB10:QVB58">
      <formula1>$BF$100:$BF$111</formula1>
    </dataValidation>
    <dataValidation type="list" allowBlank="1" showInputMessage="1" showErrorMessage="1" sqref="QVB4:QVB58">
      <formula1>$BF$100:$BF$111</formula1>
    </dataValidation>
    <dataValidation type="list" allowBlank="1" showInputMessage="1" showErrorMessage="1" sqref="REX10:REX58">
      <formula1>$BF$100:$BF$111</formula1>
    </dataValidation>
    <dataValidation type="list" allowBlank="1" showInputMessage="1" showErrorMessage="1" sqref="REX4:REX58">
      <formula1>$BF$100:$BF$111</formula1>
    </dataValidation>
    <dataValidation type="list" allowBlank="1" showInputMessage="1" showErrorMessage="1" sqref="ROT10:ROT58">
      <formula1>$BF$100:$BF$111</formula1>
    </dataValidation>
    <dataValidation type="list" allowBlank="1" showInputMessage="1" showErrorMessage="1" sqref="ROT4:ROT58">
      <formula1>$BF$100:$BF$111</formula1>
    </dataValidation>
    <dataValidation type="list" allowBlank="1" showInputMessage="1" showErrorMessage="1" sqref="RYP10:RYP58">
      <formula1>$BF$100:$BF$111</formula1>
    </dataValidation>
    <dataValidation type="list" allowBlank="1" showInputMessage="1" showErrorMessage="1" sqref="RYP4:RYP58">
      <formula1>$BF$100:$BF$111</formula1>
    </dataValidation>
    <dataValidation type="list" allowBlank="1" showInputMessage="1" showErrorMessage="1" sqref="SIL10:SIL58">
      <formula1>$BF$100:$BF$111</formula1>
    </dataValidation>
    <dataValidation type="list" allowBlank="1" showInputMessage="1" showErrorMessage="1" sqref="SIL4:SIL58">
      <formula1>$BF$100:$BF$111</formula1>
    </dataValidation>
    <dataValidation type="list" allowBlank="1" showInputMessage="1" showErrorMessage="1" sqref="SSH10:SSH58">
      <formula1>$BF$100:$BF$111</formula1>
    </dataValidation>
    <dataValidation type="list" allowBlank="1" showInputMessage="1" showErrorMessage="1" sqref="SSH4:SSH58">
      <formula1>$BF$100:$BF$111</formula1>
    </dataValidation>
    <dataValidation type="list" allowBlank="1" showInputMessage="1" showErrorMessage="1" sqref="TCD10:TCD58">
      <formula1>$BF$100:$BF$111</formula1>
    </dataValidation>
    <dataValidation type="list" allowBlank="1" showInputMessage="1" showErrorMessage="1" sqref="TCD4:TCD58">
      <formula1>$BF$100:$BF$111</formula1>
    </dataValidation>
    <dataValidation type="list" allowBlank="1" showInputMessage="1" showErrorMessage="1" sqref="TLZ10:TLZ58">
      <formula1>$BF$100:$BF$111</formula1>
    </dataValidation>
    <dataValidation type="list" allowBlank="1" showInputMessage="1" showErrorMessage="1" sqref="TLZ4:TLZ58">
      <formula1>$BF$100:$BF$111</formula1>
    </dataValidation>
    <dataValidation type="list" allowBlank="1" showInputMessage="1" showErrorMessage="1" sqref="TVV10:TVV58">
      <formula1>$BF$100:$BF$111</formula1>
    </dataValidation>
    <dataValidation type="list" allowBlank="1" showInputMessage="1" showErrorMessage="1" sqref="TVV4:TVV58">
      <formula1>$BF$100:$BF$111</formula1>
    </dataValidation>
    <dataValidation type="list" allowBlank="1" showInputMessage="1" showErrorMessage="1" sqref="TZ10:TZ58">
      <formula1>$BF$100:$BF$111</formula1>
    </dataValidation>
    <dataValidation type="list" allowBlank="1" showInputMessage="1" showErrorMessage="1" sqref="TZ4:TZ58">
      <formula1>$BF$100:$BF$111</formula1>
    </dataValidation>
    <dataValidation type="list" allowBlank="1" showInputMessage="1" showErrorMessage="1" sqref="UFR10:UFR58">
      <formula1>$BF$100:$BF$111</formula1>
    </dataValidation>
    <dataValidation type="list" allowBlank="1" showInputMessage="1" showErrorMessage="1" sqref="UFR4:UFR58">
      <formula1>$BF$100:$BF$111</formula1>
    </dataValidation>
    <dataValidation type="list" allowBlank="1" showInputMessage="1" showErrorMessage="1" sqref="UPN10:UPN58">
      <formula1>$BF$100:$BF$111</formula1>
    </dataValidation>
    <dataValidation type="list" allowBlank="1" showInputMessage="1" showErrorMessage="1" sqref="UPN4:UPN58">
      <formula1>$BF$100:$BF$111</formula1>
    </dataValidation>
    <dataValidation type="list" allowBlank="1" showInputMessage="1" showErrorMessage="1" sqref="UZJ10:UZJ58">
      <formula1>$BF$100:$BF$111</formula1>
    </dataValidation>
    <dataValidation type="list" allowBlank="1" showInputMessage="1" showErrorMessage="1" sqref="UZJ4:UZJ58">
      <formula1>$BF$100:$BF$111</formula1>
    </dataValidation>
    <dataValidation type="list" allowBlank="1" showInputMessage="1" showErrorMessage="1" sqref="VJF10:VJF58">
      <formula1>$BF$100:$BF$111</formula1>
    </dataValidation>
    <dataValidation type="list" allowBlank="1" showInputMessage="1" showErrorMessage="1" sqref="VJF4:VJF58">
      <formula1>$BF$100:$BF$111</formula1>
    </dataValidation>
    <dataValidation type="list" allowBlank="1" showInputMessage="1" showErrorMessage="1" sqref="VTB10:VTB58">
      <formula1>$BF$100:$BF$111</formula1>
    </dataValidation>
    <dataValidation type="list" allowBlank="1" showInputMessage="1" showErrorMessage="1" sqref="VTB4:VTB58">
      <formula1>$BF$100:$BF$111</formula1>
    </dataValidation>
    <dataValidation type="list" allowBlank="1" showInputMessage="1" showErrorMessage="1" sqref="WCX10:WCX58">
      <formula1>$BF$100:$BF$111</formula1>
    </dataValidation>
    <dataValidation type="list" allowBlank="1" showInputMessage="1" showErrorMessage="1" sqref="WCX4:WCX58">
      <formula1>$BF$100:$BF$111</formula1>
    </dataValidation>
    <dataValidation type="list" allowBlank="1" showInputMessage="1" showErrorMessage="1" sqref="WMT10:WMT58">
      <formula1>$BF$100:$BF$111</formula1>
    </dataValidation>
    <dataValidation type="list" allowBlank="1" showInputMessage="1" showErrorMessage="1" sqref="WMT4:WMT58">
      <formula1>$BF$100:$BF$111</formula1>
    </dataValidation>
    <dataValidation type="list" allowBlank="1" showInputMessage="1" showErrorMessage="1" sqref="WWP10:WWP58">
      <formula1>$BF$100:$BF$111</formula1>
    </dataValidation>
    <dataValidation type="list" allowBlank="1" showInputMessage="1" showErrorMessage="1" sqref="WWP4:WWP58">
      <formula1>$BF$100:$BF$111</formula1>
    </dataValidation>
  </dataValidations>
  <printOptions horizontalCentered="1" verticalCentered="1"/>
  <pageMargins left="0.1968503937007874" right="0.1968503937007874" top="0" bottom="0" header="0" footer="0"/>
  <pageSetup paperSize="8" orientation="landscape" horizontalDpi="4294967295" verticalDpi="4294967295" pageOrder="overThenDown" scale="9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 rightToLeft="1" zoomScale="100" zoomScaleNormal="100">
      <selection activeCell="T9" sqref="T9"/>
    </sheetView>
  </sheetViews>
  <sheetFormatPr defaultRowHeight="12.75" outlineLevelRow="0" outlineLevelCol="0" x14ac:dyDescent="0" customHeight="1"/>
  <cols>
    <col min="1" max="1" width="3.5703125" style="1" customWidth="1"/>
    <col min="2" max="4" width="7.42578125" style="1" customWidth="1"/>
    <col min="5" max="5" width="7.28515625" style="1" customWidth="1"/>
    <col min="6" max="6" width="6.42578125" style="1" customWidth="1"/>
    <col min="7" max="39" width="3.7109375" style="1" customWidth="1"/>
    <col min="40" max="40" width="10" style="1" customWidth="1"/>
    <col min="41" max="41" width="9.85546875" style="1" customWidth="1"/>
    <col min="42" max="42" width="23.7109375" style="1" customWidth="1"/>
    <col min="43" max="43" width="0.42578125" style="1" customWidth="1"/>
    <col min="44" max="256" width="9.140625" style="1" customWidth="1"/>
    <col min="257" max="257" width="3.5703125" style="2" customWidth="1"/>
    <col min="258" max="260" width="7.42578125" style="2" customWidth="1"/>
    <col min="261" max="261" width="7.28515625" style="2" customWidth="1"/>
    <col min="262" max="262" width="6.42578125" style="2" customWidth="1"/>
    <col min="263" max="295" width="3.7109375" style="2" customWidth="1"/>
    <col min="296" max="296" width="10" style="2" customWidth="1"/>
    <col min="297" max="297" width="9.85546875" style="2" customWidth="1"/>
    <col min="298" max="298" width="23.7109375" style="2" customWidth="1"/>
    <col min="299" max="299" width="0.42578125" style="2" customWidth="1"/>
    <col min="300" max="512" width="9.140625" style="2" customWidth="1"/>
    <col min="513" max="513" width="3.5703125" style="2" customWidth="1"/>
    <col min="514" max="516" width="7.42578125" style="2" customWidth="1"/>
    <col min="517" max="517" width="7.28515625" style="2" customWidth="1"/>
    <col min="518" max="518" width="6.42578125" style="2" customWidth="1"/>
    <col min="519" max="551" width="3.7109375" style="2" customWidth="1"/>
    <col min="552" max="552" width="10" style="2" customWidth="1"/>
    <col min="553" max="553" width="9.85546875" style="2" customWidth="1"/>
    <col min="554" max="554" width="23.7109375" style="2" customWidth="1"/>
    <col min="555" max="555" width="0.42578125" style="2" customWidth="1"/>
    <col min="556" max="768" width="9.140625" style="2" customWidth="1"/>
    <col min="769" max="769" width="3.5703125" style="2" customWidth="1"/>
    <col min="770" max="772" width="7.42578125" style="2" customWidth="1"/>
    <col min="773" max="773" width="7.28515625" style="2" customWidth="1"/>
    <col min="774" max="774" width="6.42578125" style="2" customWidth="1"/>
    <col min="775" max="807" width="3.7109375" style="2" customWidth="1"/>
    <col min="808" max="808" width="10" style="2" customWidth="1"/>
    <col min="809" max="809" width="9.85546875" style="2" customWidth="1"/>
    <col min="810" max="810" width="23.7109375" style="2" customWidth="1"/>
    <col min="811" max="811" width="0.42578125" style="2" customWidth="1"/>
    <col min="812" max="1024" width="9.140625" style="2" customWidth="1"/>
    <col min="1025" max="1025" width="3.5703125" style="2" customWidth="1"/>
    <col min="1026" max="1028" width="7.42578125" style="2" customWidth="1"/>
    <col min="1029" max="1029" width="7.28515625" style="2" customWidth="1"/>
    <col min="1030" max="1030" width="6.42578125" style="2" customWidth="1"/>
    <col min="1031" max="1063" width="3.7109375" style="2" customWidth="1"/>
    <col min="1064" max="1064" width="10" style="2" customWidth="1"/>
    <col min="1065" max="1065" width="9.85546875" style="2" customWidth="1"/>
    <col min="1066" max="1066" width="23.7109375" style="2" customWidth="1"/>
    <col min="1067" max="1067" width="0.42578125" style="2" customWidth="1"/>
    <col min="1068" max="1280" width="9.140625" style="2" customWidth="1"/>
    <col min="1281" max="1281" width="3.5703125" style="2" customWidth="1"/>
    <col min="1282" max="1284" width="7.42578125" style="2" customWidth="1"/>
    <col min="1285" max="1285" width="7.28515625" style="2" customWidth="1"/>
    <col min="1286" max="1286" width="6.42578125" style="2" customWidth="1"/>
    <col min="1287" max="1319" width="3.7109375" style="2" customWidth="1"/>
    <col min="1320" max="1320" width="10" style="2" customWidth="1"/>
    <col min="1321" max="1321" width="9.85546875" style="2" customWidth="1"/>
    <col min="1322" max="1322" width="23.7109375" style="2" customWidth="1"/>
    <col min="1323" max="1323" width="0.42578125" style="2" customWidth="1"/>
    <col min="1324" max="1536" width="9.140625" style="2" customWidth="1"/>
    <col min="1537" max="1537" width="3.5703125" style="2" customWidth="1"/>
    <col min="1538" max="1540" width="7.42578125" style="2" customWidth="1"/>
    <col min="1541" max="1541" width="7.28515625" style="2" customWidth="1"/>
    <col min="1542" max="1542" width="6.42578125" style="2" customWidth="1"/>
    <col min="1543" max="1575" width="3.7109375" style="2" customWidth="1"/>
    <col min="1576" max="1576" width="10" style="2" customWidth="1"/>
    <col min="1577" max="1577" width="9.85546875" style="2" customWidth="1"/>
    <col min="1578" max="1578" width="23.7109375" style="2" customWidth="1"/>
    <col min="1579" max="1579" width="0.42578125" style="2" customWidth="1"/>
    <col min="1580" max="1792" width="9.140625" style="2" customWidth="1"/>
    <col min="1793" max="1793" width="3.5703125" style="2" customWidth="1"/>
    <col min="1794" max="1796" width="7.42578125" style="2" customWidth="1"/>
    <col min="1797" max="1797" width="7.28515625" style="2" customWidth="1"/>
    <col min="1798" max="1798" width="6.42578125" style="2" customWidth="1"/>
    <col min="1799" max="1831" width="3.7109375" style="2" customWidth="1"/>
    <col min="1832" max="1832" width="10" style="2" customWidth="1"/>
    <col min="1833" max="1833" width="9.85546875" style="2" customWidth="1"/>
    <col min="1834" max="1834" width="23.7109375" style="2" customWidth="1"/>
    <col min="1835" max="1835" width="0.42578125" style="2" customWidth="1"/>
    <col min="1836" max="2048" width="9.140625" style="2" customWidth="1"/>
    <col min="2049" max="2049" width="3.5703125" style="2" customWidth="1"/>
    <col min="2050" max="2052" width="7.42578125" style="2" customWidth="1"/>
    <col min="2053" max="2053" width="7.28515625" style="2" customWidth="1"/>
    <col min="2054" max="2054" width="6.42578125" style="2" customWidth="1"/>
    <col min="2055" max="2087" width="3.7109375" style="2" customWidth="1"/>
    <col min="2088" max="2088" width="10" style="2" customWidth="1"/>
    <col min="2089" max="2089" width="9.85546875" style="2" customWidth="1"/>
    <col min="2090" max="2090" width="23.7109375" style="2" customWidth="1"/>
    <col min="2091" max="2091" width="0.42578125" style="2" customWidth="1"/>
    <col min="2092" max="2304" width="9.140625" style="2" customWidth="1"/>
    <col min="2305" max="2305" width="3.5703125" style="2" customWidth="1"/>
    <col min="2306" max="2308" width="7.42578125" style="2" customWidth="1"/>
    <col min="2309" max="2309" width="7.28515625" style="2" customWidth="1"/>
    <col min="2310" max="2310" width="6.42578125" style="2" customWidth="1"/>
    <col min="2311" max="2343" width="3.7109375" style="2" customWidth="1"/>
    <col min="2344" max="2344" width="10" style="2" customWidth="1"/>
    <col min="2345" max="2345" width="9.85546875" style="2" customWidth="1"/>
    <col min="2346" max="2346" width="23.7109375" style="2" customWidth="1"/>
    <col min="2347" max="2347" width="0.42578125" style="2" customWidth="1"/>
    <col min="2348" max="2560" width="9.140625" style="2" customWidth="1"/>
    <col min="2561" max="2561" width="3.5703125" style="2" customWidth="1"/>
    <col min="2562" max="2564" width="7.42578125" style="2" customWidth="1"/>
    <col min="2565" max="2565" width="7.28515625" style="2" customWidth="1"/>
    <col min="2566" max="2566" width="6.42578125" style="2" customWidth="1"/>
    <col min="2567" max="2599" width="3.7109375" style="2" customWidth="1"/>
    <col min="2600" max="2600" width="10" style="2" customWidth="1"/>
    <col min="2601" max="2601" width="9.85546875" style="2" customWidth="1"/>
    <col min="2602" max="2602" width="23.7109375" style="2" customWidth="1"/>
    <col min="2603" max="2603" width="0.42578125" style="2" customWidth="1"/>
    <col min="2604" max="2816" width="9.140625" style="2" customWidth="1"/>
    <col min="2817" max="2817" width="3.5703125" style="2" customWidth="1"/>
    <col min="2818" max="2820" width="7.42578125" style="2" customWidth="1"/>
    <col min="2821" max="2821" width="7.28515625" style="2" customWidth="1"/>
    <col min="2822" max="2822" width="6.42578125" style="2" customWidth="1"/>
    <col min="2823" max="2855" width="3.7109375" style="2" customWidth="1"/>
    <col min="2856" max="2856" width="10" style="2" customWidth="1"/>
    <col min="2857" max="2857" width="9.85546875" style="2" customWidth="1"/>
    <col min="2858" max="2858" width="23.7109375" style="2" customWidth="1"/>
    <col min="2859" max="2859" width="0.42578125" style="2" customWidth="1"/>
    <col min="2860" max="3072" width="9.140625" style="2" customWidth="1"/>
    <col min="3073" max="3073" width="3.5703125" style="2" customWidth="1"/>
    <col min="3074" max="3076" width="7.42578125" style="2" customWidth="1"/>
    <col min="3077" max="3077" width="7.28515625" style="2" customWidth="1"/>
    <col min="3078" max="3078" width="6.42578125" style="2" customWidth="1"/>
    <col min="3079" max="3111" width="3.7109375" style="2" customWidth="1"/>
    <col min="3112" max="3112" width="10" style="2" customWidth="1"/>
    <col min="3113" max="3113" width="9.85546875" style="2" customWidth="1"/>
    <col min="3114" max="3114" width="23.7109375" style="2" customWidth="1"/>
    <col min="3115" max="3115" width="0.42578125" style="2" customWidth="1"/>
    <col min="3116" max="3328" width="9.140625" style="2" customWidth="1"/>
    <col min="3329" max="3329" width="3.5703125" style="2" customWidth="1"/>
    <col min="3330" max="3332" width="7.42578125" style="2" customWidth="1"/>
    <col min="3333" max="3333" width="7.28515625" style="2" customWidth="1"/>
    <col min="3334" max="3334" width="6.42578125" style="2" customWidth="1"/>
    <col min="3335" max="3367" width="3.7109375" style="2" customWidth="1"/>
    <col min="3368" max="3368" width="10" style="2" customWidth="1"/>
    <col min="3369" max="3369" width="9.85546875" style="2" customWidth="1"/>
    <col min="3370" max="3370" width="23.7109375" style="2" customWidth="1"/>
    <col min="3371" max="3371" width="0.42578125" style="2" customWidth="1"/>
    <col min="3372" max="3584" width="9.140625" style="2" customWidth="1"/>
    <col min="3585" max="3585" width="3.5703125" style="2" customWidth="1"/>
    <col min="3586" max="3588" width="7.42578125" style="2" customWidth="1"/>
    <col min="3589" max="3589" width="7.28515625" style="2" customWidth="1"/>
    <col min="3590" max="3590" width="6.42578125" style="2" customWidth="1"/>
    <col min="3591" max="3623" width="3.7109375" style="2" customWidth="1"/>
    <col min="3624" max="3624" width="10" style="2" customWidth="1"/>
    <col min="3625" max="3625" width="9.85546875" style="2" customWidth="1"/>
    <col min="3626" max="3626" width="23.7109375" style="2" customWidth="1"/>
    <col min="3627" max="3627" width="0.42578125" style="2" customWidth="1"/>
    <col min="3628" max="3840" width="9.140625" style="2" customWidth="1"/>
    <col min="3841" max="3841" width="3.5703125" style="2" customWidth="1"/>
    <col min="3842" max="3844" width="7.42578125" style="2" customWidth="1"/>
    <col min="3845" max="3845" width="7.28515625" style="2" customWidth="1"/>
    <col min="3846" max="3846" width="6.42578125" style="2" customWidth="1"/>
    <col min="3847" max="3879" width="3.7109375" style="2" customWidth="1"/>
    <col min="3880" max="3880" width="10" style="2" customWidth="1"/>
    <col min="3881" max="3881" width="9.85546875" style="2" customWidth="1"/>
    <col min="3882" max="3882" width="23.7109375" style="2" customWidth="1"/>
    <col min="3883" max="3883" width="0.42578125" style="2" customWidth="1"/>
    <col min="3884" max="4096" width="9.140625" style="2" customWidth="1"/>
    <col min="4097" max="4097" width="3.5703125" style="2" customWidth="1"/>
    <col min="4098" max="4100" width="7.42578125" style="2" customWidth="1"/>
    <col min="4101" max="4101" width="7.28515625" style="2" customWidth="1"/>
    <col min="4102" max="4102" width="6.42578125" style="2" customWidth="1"/>
    <col min="4103" max="4135" width="3.7109375" style="2" customWidth="1"/>
    <col min="4136" max="4136" width="10" style="2" customWidth="1"/>
    <col min="4137" max="4137" width="9.85546875" style="2" customWidth="1"/>
    <col min="4138" max="4138" width="23.7109375" style="2" customWidth="1"/>
    <col min="4139" max="4139" width="0.42578125" style="2" customWidth="1"/>
    <col min="4140" max="4352" width="9.140625" style="2" customWidth="1"/>
    <col min="4353" max="4353" width="3.5703125" style="2" customWidth="1"/>
    <col min="4354" max="4356" width="7.42578125" style="2" customWidth="1"/>
    <col min="4357" max="4357" width="7.28515625" style="2" customWidth="1"/>
    <col min="4358" max="4358" width="6.42578125" style="2" customWidth="1"/>
    <col min="4359" max="4391" width="3.7109375" style="2" customWidth="1"/>
    <col min="4392" max="4392" width="10" style="2" customWidth="1"/>
    <col min="4393" max="4393" width="9.85546875" style="2" customWidth="1"/>
    <col min="4394" max="4394" width="23.7109375" style="2" customWidth="1"/>
    <col min="4395" max="4395" width="0.42578125" style="2" customWidth="1"/>
    <col min="4396" max="4608" width="9.140625" style="2" customWidth="1"/>
    <col min="4609" max="4609" width="3.5703125" style="2" customWidth="1"/>
    <col min="4610" max="4612" width="7.42578125" style="2" customWidth="1"/>
    <col min="4613" max="4613" width="7.28515625" style="2" customWidth="1"/>
    <col min="4614" max="4614" width="6.42578125" style="2" customWidth="1"/>
    <col min="4615" max="4647" width="3.7109375" style="2" customWidth="1"/>
    <col min="4648" max="4648" width="10" style="2" customWidth="1"/>
    <col min="4649" max="4649" width="9.85546875" style="2" customWidth="1"/>
    <col min="4650" max="4650" width="23.7109375" style="2" customWidth="1"/>
    <col min="4651" max="4651" width="0.42578125" style="2" customWidth="1"/>
    <col min="4652" max="4864" width="9.140625" style="2" customWidth="1"/>
    <col min="4865" max="4865" width="3.5703125" style="2" customWidth="1"/>
    <col min="4866" max="4868" width="7.42578125" style="2" customWidth="1"/>
    <col min="4869" max="4869" width="7.28515625" style="2" customWidth="1"/>
    <col min="4870" max="4870" width="6.42578125" style="2" customWidth="1"/>
    <col min="4871" max="4903" width="3.7109375" style="2" customWidth="1"/>
    <col min="4904" max="4904" width="10" style="2" customWidth="1"/>
    <col min="4905" max="4905" width="9.85546875" style="2" customWidth="1"/>
    <col min="4906" max="4906" width="23.7109375" style="2" customWidth="1"/>
    <col min="4907" max="4907" width="0.42578125" style="2" customWidth="1"/>
    <col min="4908" max="5120" width="9.140625" style="2" customWidth="1"/>
    <col min="5121" max="5121" width="3.5703125" style="2" customWidth="1"/>
    <col min="5122" max="5124" width="7.42578125" style="2" customWidth="1"/>
    <col min="5125" max="5125" width="7.28515625" style="2" customWidth="1"/>
    <col min="5126" max="5126" width="6.42578125" style="2" customWidth="1"/>
    <col min="5127" max="5159" width="3.7109375" style="2" customWidth="1"/>
    <col min="5160" max="5160" width="10" style="2" customWidth="1"/>
    <col min="5161" max="5161" width="9.85546875" style="2" customWidth="1"/>
    <col min="5162" max="5162" width="23.7109375" style="2" customWidth="1"/>
    <col min="5163" max="5163" width="0.42578125" style="2" customWidth="1"/>
    <col min="5164" max="5376" width="9.140625" style="2" customWidth="1"/>
    <col min="5377" max="5377" width="3.5703125" style="2" customWidth="1"/>
    <col min="5378" max="5380" width="7.42578125" style="2" customWidth="1"/>
    <col min="5381" max="5381" width="7.28515625" style="2" customWidth="1"/>
    <col min="5382" max="5382" width="6.42578125" style="2" customWidth="1"/>
    <col min="5383" max="5415" width="3.7109375" style="2" customWidth="1"/>
    <col min="5416" max="5416" width="10" style="2" customWidth="1"/>
    <col min="5417" max="5417" width="9.85546875" style="2" customWidth="1"/>
    <col min="5418" max="5418" width="23.7109375" style="2" customWidth="1"/>
    <col min="5419" max="5419" width="0.42578125" style="2" customWidth="1"/>
    <col min="5420" max="5632" width="9.140625" style="2" customWidth="1"/>
    <col min="5633" max="5633" width="3.5703125" style="2" customWidth="1"/>
    <col min="5634" max="5636" width="7.42578125" style="2" customWidth="1"/>
    <col min="5637" max="5637" width="7.28515625" style="2" customWidth="1"/>
    <col min="5638" max="5638" width="6.42578125" style="2" customWidth="1"/>
    <col min="5639" max="5671" width="3.7109375" style="2" customWidth="1"/>
    <col min="5672" max="5672" width="10" style="2" customWidth="1"/>
    <col min="5673" max="5673" width="9.85546875" style="2" customWidth="1"/>
    <col min="5674" max="5674" width="23.7109375" style="2" customWidth="1"/>
    <col min="5675" max="5675" width="0.42578125" style="2" customWidth="1"/>
    <col min="5676" max="5888" width="9.140625" style="2" customWidth="1"/>
    <col min="5889" max="5889" width="3.5703125" style="2" customWidth="1"/>
    <col min="5890" max="5892" width="7.42578125" style="2" customWidth="1"/>
    <col min="5893" max="5893" width="7.28515625" style="2" customWidth="1"/>
    <col min="5894" max="5894" width="6.42578125" style="2" customWidth="1"/>
    <col min="5895" max="5927" width="3.7109375" style="2" customWidth="1"/>
    <col min="5928" max="5928" width="10" style="2" customWidth="1"/>
    <col min="5929" max="5929" width="9.85546875" style="2" customWidth="1"/>
    <col min="5930" max="5930" width="23.7109375" style="2" customWidth="1"/>
    <col min="5931" max="5931" width="0.42578125" style="2" customWidth="1"/>
    <col min="5932" max="6144" width="9.140625" style="2" customWidth="1"/>
    <col min="6145" max="6145" width="3.5703125" style="2" customWidth="1"/>
    <col min="6146" max="6148" width="7.42578125" style="2" customWidth="1"/>
    <col min="6149" max="6149" width="7.28515625" style="2" customWidth="1"/>
    <col min="6150" max="6150" width="6.42578125" style="2" customWidth="1"/>
    <col min="6151" max="6183" width="3.7109375" style="2" customWidth="1"/>
    <col min="6184" max="6184" width="10" style="2" customWidth="1"/>
    <col min="6185" max="6185" width="9.85546875" style="2" customWidth="1"/>
    <col min="6186" max="6186" width="23.7109375" style="2" customWidth="1"/>
    <col min="6187" max="6187" width="0.42578125" style="2" customWidth="1"/>
    <col min="6188" max="6400" width="9.140625" style="2" customWidth="1"/>
    <col min="6401" max="6401" width="3.5703125" style="2" customWidth="1"/>
    <col min="6402" max="6404" width="7.42578125" style="2" customWidth="1"/>
    <col min="6405" max="6405" width="7.28515625" style="2" customWidth="1"/>
    <col min="6406" max="6406" width="6.42578125" style="2" customWidth="1"/>
    <col min="6407" max="6439" width="3.7109375" style="2" customWidth="1"/>
    <col min="6440" max="6440" width="10" style="2" customWidth="1"/>
    <col min="6441" max="6441" width="9.85546875" style="2" customWidth="1"/>
    <col min="6442" max="6442" width="23.7109375" style="2" customWidth="1"/>
    <col min="6443" max="6443" width="0.42578125" style="2" customWidth="1"/>
    <col min="6444" max="6656" width="9.140625" style="2" customWidth="1"/>
    <col min="6657" max="6657" width="3.5703125" style="2" customWidth="1"/>
    <col min="6658" max="6660" width="7.42578125" style="2" customWidth="1"/>
    <col min="6661" max="6661" width="7.28515625" style="2" customWidth="1"/>
    <col min="6662" max="6662" width="6.42578125" style="2" customWidth="1"/>
    <col min="6663" max="6695" width="3.7109375" style="2" customWidth="1"/>
    <col min="6696" max="6696" width="10" style="2" customWidth="1"/>
    <col min="6697" max="6697" width="9.85546875" style="2" customWidth="1"/>
    <col min="6698" max="6698" width="23.7109375" style="2" customWidth="1"/>
    <col min="6699" max="6699" width="0.42578125" style="2" customWidth="1"/>
    <col min="6700" max="6912" width="9.140625" style="2" customWidth="1"/>
    <col min="6913" max="6913" width="3.5703125" style="2" customWidth="1"/>
    <col min="6914" max="6916" width="7.42578125" style="2" customWidth="1"/>
    <col min="6917" max="6917" width="7.28515625" style="2" customWidth="1"/>
    <col min="6918" max="6918" width="6.42578125" style="2" customWidth="1"/>
    <col min="6919" max="6951" width="3.7109375" style="2" customWidth="1"/>
    <col min="6952" max="6952" width="10" style="2" customWidth="1"/>
    <col min="6953" max="6953" width="9.85546875" style="2" customWidth="1"/>
    <col min="6954" max="6954" width="23.7109375" style="2" customWidth="1"/>
    <col min="6955" max="6955" width="0.42578125" style="2" customWidth="1"/>
    <col min="6956" max="7168" width="9.140625" style="2" customWidth="1"/>
    <col min="7169" max="7169" width="3.5703125" style="2" customWidth="1"/>
    <col min="7170" max="7172" width="7.42578125" style="2" customWidth="1"/>
    <col min="7173" max="7173" width="7.28515625" style="2" customWidth="1"/>
    <col min="7174" max="7174" width="6.42578125" style="2" customWidth="1"/>
    <col min="7175" max="7207" width="3.7109375" style="2" customWidth="1"/>
    <col min="7208" max="7208" width="10" style="2" customWidth="1"/>
    <col min="7209" max="7209" width="9.85546875" style="2" customWidth="1"/>
    <col min="7210" max="7210" width="23.7109375" style="2" customWidth="1"/>
    <col min="7211" max="7211" width="0.42578125" style="2" customWidth="1"/>
    <col min="7212" max="7424" width="9.140625" style="2" customWidth="1"/>
    <col min="7425" max="7425" width="3.5703125" style="2" customWidth="1"/>
    <col min="7426" max="7428" width="7.42578125" style="2" customWidth="1"/>
    <col min="7429" max="7429" width="7.28515625" style="2" customWidth="1"/>
    <col min="7430" max="7430" width="6.42578125" style="2" customWidth="1"/>
    <col min="7431" max="7463" width="3.7109375" style="2" customWidth="1"/>
    <col min="7464" max="7464" width="10" style="2" customWidth="1"/>
    <col min="7465" max="7465" width="9.85546875" style="2" customWidth="1"/>
    <col min="7466" max="7466" width="23.7109375" style="2" customWidth="1"/>
    <col min="7467" max="7467" width="0.42578125" style="2" customWidth="1"/>
    <col min="7468" max="7680" width="9.140625" style="2" customWidth="1"/>
    <col min="7681" max="7681" width="3.5703125" style="2" customWidth="1"/>
    <col min="7682" max="7684" width="7.42578125" style="2" customWidth="1"/>
    <col min="7685" max="7685" width="7.28515625" style="2" customWidth="1"/>
    <col min="7686" max="7686" width="6.42578125" style="2" customWidth="1"/>
    <col min="7687" max="7719" width="3.7109375" style="2" customWidth="1"/>
    <col min="7720" max="7720" width="10" style="2" customWidth="1"/>
    <col min="7721" max="7721" width="9.85546875" style="2" customWidth="1"/>
    <col min="7722" max="7722" width="23.7109375" style="2" customWidth="1"/>
    <col min="7723" max="7723" width="0.42578125" style="2" customWidth="1"/>
    <col min="7724" max="7936" width="9.140625" style="2" customWidth="1"/>
    <col min="7937" max="7937" width="3.5703125" style="2" customWidth="1"/>
    <col min="7938" max="7940" width="7.42578125" style="2" customWidth="1"/>
    <col min="7941" max="7941" width="7.28515625" style="2" customWidth="1"/>
    <col min="7942" max="7942" width="6.42578125" style="2" customWidth="1"/>
    <col min="7943" max="7975" width="3.7109375" style="2" customWidth="1"/>
    <col min="7976" max="7976" width="10" style="2" customWidth="1"/>
    <col min="7977" max="7977" width="9.85546875" style="2" customWidth="1"/>
    <col min="7978" max="7978" width="23.7109375" style="2" customWidth="1"/>
    <col min="7979" max="7979" width="0.42578125" style="2" customWidth="1"/>
    <col min="7980" max="8192" width="9.140625" style="2" customWidth="1"/>
    <col min="8193" max="8193" width="3.5703125" style="2" customWidth="1"/>
    <col min="8194" max="8196" width="7.42578125" style="2" customWidth="1"/>
    <col min="8197" max="8197" width="7.28515625" style="2" customWidth="1"/>
    <col min="8198" max="8198" width="6.42578125" style="2" customWidth="1"/>
    <col min="8199" max="8231" width="3.7109375" style="2" customWidth="1"/>
    <col min="8232" max="8232" width="10" style="2" customWidth="1"/>
    <col min="8233" max="8233" width="9.85546875" style="2" customWidth="1"/>
    <col min="8234" max="8234" width="23.7109375" style="2" customWidth="1"/>
    <col min="8235" max="8235" width="0.42578125" style="2" customWidth="1"/>
    <col min="8236" max="8448" width="9.140625" style="2" customWidth="1"/>
    <col min="8449" max="8449" width="3.5703125" style="2" customWidth="1"/>
    <col min="8450" max="8452" width="7.42578125" style="2" customWidth="1"/>
    <col min="8453" max="8453" width="7.28515625" style="2" customWidth="1"/>
    <col min="8454" max="8454" width="6.42578125" style="2" customWidth="1"/>
    <col min="8455" max="8487" width="3.7109375" style="2" customWidth="1"/>
    <col min="8488" max="8488" width="10" style="2" customWidth="1"/>
    <col min="8489" max="8489" width="9.85546875" style="2" customWidth="1"/>
    <col min="8490" max="8490" width="23.7109375" style="2" customWidth="1"/>
    <col min="8491" max="8491" width="0.42578125" style="2" customWidth="1"/>
    <col min="8492" max="8704" width="9.140625" style="2" customWidth="1"/>
    <col min="8705" max="8705" width="3.5703125" style="2" customWidth="1"/>
    <col min="8706" max="8708" width="7.42578125" style="2" customWidth="1"/>
    <col min="8709" max="8709" width="7.28515625" style="2" customWidth="1"/>
    <col min="8710" max="8710" width="6.42578125" style="2" customWidth="1"/>
    <col min="8711" max="8743" width="3.7109375" style="2" customWidth="1"/>
    <col min="8744" max="8744" width="10" style="2" customWidth="1"/>
    <col min="8745" max="8745" width="9.85546875" style="2" customWidth="1"/>
    <col min="8746" max="8746" width="23.7109375" style="2" customWidth="1"/>
    <col min="8747" max="8747" width="0.42578125" style="2" customWidth="1"/>
    <col min="8748" max="8960" width="9.140625" style="2" customWidth="1"/>
    <col min="8961" max="8961" width="3.5703125" style="2" customWidth="1"/>
    <col min="8962" max="8964" width="7.42578125" style="2" customWidth="1"/>
    <col min="8965" max="8965" width="7.28515625" style="2" customWidth="1"/>
    <col min="8966" max="8966" width="6.42578125" style="2" customWidth="1"/>
    <col min="8967" max="8999" width="3.7109375" style="2" customWidth="1"/>
    <col min="9000" max="9000" width="10" style="2" customWidth="1"/>
    <col min="9001" max="9001" width="9.85546875" style="2" customWidth="1"/>
    <col min="9002" max="9002" width="23.7109375" style="2" customWidth="1"/>
    <col min="9003" max="9003" width="0.42578125" style="2" customWidth="1"/>
    <col min="9004" max="9216" width="9.140625" style="2" customWidth="1"/>
    <col min="9217" max="9217" width="3.5703125" style="2" customWidth="1"/>
    <col min="9218" max="9220" width="7.42578125" style="2" customWidth="1"/>
    <col min="9221" max="9221" width="7.28515625" style="2" customWidth="1"/>
    <col min="9222" max="9222" width="6.42578125" style="2" customWidth="1"/>
    <col min="9223" max="9255" width="3.7109375" style="2" customWidth="1"/>
    <col min="9256" max="9256" width="10" style="2" customWidth="1"/>
    <col min="9257" max="9257" width="9.85546875" style="2" customWidth="1"/>
    <col min="9258" max="9258" width="23.7109375" style="2" customWidth="1"/>
    <col min="9259" max="9259" width="0.42578125" style="2" customWidth="1"/>
    <col min="9260" max="9472" width="9.140625" style="2" customWidth="1"/>
    <col min="9473" max="9473" width="3.5703125" style="2" customWidth="1"/>
    <col min="9474" max="9476" width="7.42578125" style="2" customWidth="1"/>
    <col min="9477" max="9477" width="7.28515625" style="2" customWidth="1"/>
    <col min="9478" max="9478" width="6.42578125" style="2" customWidth="1"/>
    <col min="9479" max="9511" width="3.7109375" style="2" customWidth="1"/>
    <col min="9512" max="9512" width="10" style="2" customWidth="1"/>
    <col min="9513" max="9513" width="9.85546875" style="2" customWidth="1"/>
    <col min="9514" max="9514" width="23.7109375" style="2" customWidth="1"/>
    <col min="9515" max="9515" width="0.42578125" style="2" customWidth="1"/>
    <col min="9516" max="9728" width="9.140625" style="2" customWidth="1"/>
    <col min="9729" max="9729" width="3.5703125" style="2" customWidth="1"/>
    <col min="9730" max="9732" width="7.42578125" style="2" customWidth="1"/>
    <col min="9733" max="9733" width="7.28515625" style="2" customWidth="1"/>
    <col min="9734" max="9734" width="6.42578125" style="2" customWidth="1"/>
    <col min="9735" max="9767" width="3.7109375" style="2" customWidth="1"/>
    <col min="9768" max="9768" width="10" style="2" customWidth="1"/>
    <col min="9769" max="9769" width="9.85546875" style="2" customWidth="1"/>
    <col min="9770" max="9770" width="23.7109375" style="2" customWidth="1"/>
    <col min="9771" max="9771" width="0.42578125" style="2" customWidth="1"/>
    <col min="9772" max="9984" width="9.140625" style="2" customWidth="1"/>
    <col min="9985" max="9985" width="3.5703125" style="2" customWidth="1"/>
    <col min="9986" max="9988" width="7.42578125" style="2" customWidth="1"/>
    <col min="9989" max="9989" width="7.28515625" style="2" customWidth="1"/>
    <col min="9990" max="9990" width="6.42578125" style="2" customWidth="1"/>
    <col min="9991" max="10023" width="3.7109375" style="2" customWidth="1"/>
    <col min="10024" max="10024" width="10" style="2" customWidth="1"/>
    <col min="10025" max="10025" width="9.85546875" style="2" customWidth="1"/>
    <col min="10026" max="10026" width="23.7109375" style="2" customWidth="1"/>
    <col min="10027" max="10027" width="0.42578125" style="2" customWidth="1"/>
    <col min="10028" max="10240" width="9.140625" style="2" customWidth="1"/>
    <col min="10241" max="10241" width="3.5703125" style="2" customWidth="1"/>
    <col min="10242" max="10244" width="7.42578125" style="2" customWidth="1"/>
    <col min="10245" max="10245" width="7.28515625" style="2" customWidth="1"/>
    <col min="10246" max="10246" width="6.42578125" style="2" customWidth="1"/>
    <col min="10247" max="10279" width="3.7109375" style="2" customWidth="1"/>
    <col min="10280" max="10280" width="10" style="2" customWidth="1"/>
    <col min="10281" max="10281" width="9.85546875" style="2" customWidth="1"/>
    <col min="10282" max="10282" width="23.7109375" style="2" customWidth="1"/>
    <col min="10283" max="10283" width="0.42578125" style="2" customWidth="1"/>
    <col min="10284" max="10496" width="9.140625" style="2" customWidth="1"/>
    <col min="10497" max="10497" width="3.5703125" style="2" customWidth="1"/>
    <col min="10498" max="10500" width="7.42578125" style="2" customWidth="1"/>
    <col min="10501" max="10501" width="7.28515625" style="2" customWidth="1"/>
    <col min="10502" max="10502" width="6.42578125" style="2" customWidth="1"/>
    <col min="10503" max="10535" width="3.7109375" style="2" customWidth="1"/>
    <col min="10536" max="10536" width="10" style="2" customWidth="1"/>
    <col min="10537" max="10537" width="9.85546875" style="2" customWidth="1"/>
    <col min="10538" max="10538" width="23.7109375" style="2" customWidth="1"/>
    <col min="10539" max="10539" width="0.42578125" style="2" customWidth="1"/>
    <col min="10540" max="10752" width="9.140625" style="2" customWidth="1"/>
    <col min="10753" max="10753" width="3.5703125" style="2" customWidth="1"/>
    <col min="10754" max="10756" width="7.42578125" style="2" customWidth="1"/>
    <col min="10757" max="10757" width="7.28515625" style="2" customWidth="1"/>
    <col min="10758" max="10758" width="6.42578125" style="2" customWidth="1"/>
    <col min="10759" max="10791" width="3.7109375" style="2" customWidth="1"/>
    <col min="10792" max="10792" width="10" style="2" customWidth="1"/>
    <col min="10793" max="10793" width="9.85546875" style="2" customWidth="1"/>
    <col min="10794" max="10794" width="23.7109375" style="2" customWidth="1"/>
    <col min="10795" max="10795" width="0.42578125" style="2" customWidth="1"/>
    <col min="10796" max="11008" width="9.140625" style="2" customWidth="1"/>
    <col min="11009" max="11009" width="3.5703125" style="2" customWidth="1"/>
    <col min="11010" max="11012" width="7.42578125" style="2" customWidth="1"/>
    <col min="11013" max="11013" width="7.28515625" style="2" customWidth="1"/>
    <col min="11014" max="11014" width="6.42578125" style="2" customWidth="1"/>
    <col min="11015" max="11047" width="3.7109375" style="2" customWidth="1"/>
    <col min="11048" max="11048" width="10" style="2" customWidth="1"/>
    <col min="11049" max="11049" width="9.85546875" style="2" customWidth="1"/>
    <col min="11050" max="11050" width="23.7109375" style="2" customWidth="1"/>
    <col min="11051" max="11051" width="0.42578125" style="2" customWidth="1"/>
    <col min="11052" max="11264" width="9.140625" style="2" customWidth="1"/>
    <col min="11265" max="11265" width="3.5703125" style="2" customWidth="1"/>
    <col min="11266" max="11268" width="7.42578125" style="2" customWidth="1"/>
    <col min="11269" max="11269" width="7.28515625" style="2" customWidth="1"/>
    <col min="11270" max="11270" width="6.42578125" style="2" customWidth="1"/>
    <col min="11271" max="11303" width="3.7109375" style="2" customWidth="1"/>
    <col min="11304" max="11304" width="10" style="2" customWidth="1"/>
    <col min="11305" max="11305" width="9.85546875" style="2" customWidth="1"/>
    <col min="11306" max="11306" width="23.7109375" style="2" customWidth="1"/>
    <col min="11307" max="11307" width="0.42578125" style="2" customWidth="1"/>
    <col min="11308" max="11520" width="9.140625" style="2" customWidth="1"/>
    <col min="11521" max="11521" width="3.5703125" style="2" customWidth="1"/>
    <col min="11522" max="11524" width="7.42578125" style="2" customWidth="1"/>
    <col min="11525" max="11525" width="7.28515625" style="2" customWidth="1"/>
    <col min="11526" max="11526" width="6.42578125" style="2" customWidth="1"/>
    <col min="11527" max="11559" width="3.7109375" style="2" customWidth="1"/>
    <col min="11560" max="11560" width="10" style="2" customWidth="1"/>
    <col min="11561" max="11561" width="9.85546875" style="2" customWidth="1"/>
    <col min="11562" max="11562" width="23.7109375" style="2" customWidth="1"/>
    <col min="11563" max="11563" width="0.42578125" style="2" customWidth="1"/>
    <col min="11564" max="11776" width="9.140625" style="2" customWidth="1"/>
    <col min="11777" max="11777" width="3.5703125" style="2" customWidth="1"/>
    <col min="11778" max="11780" width="7.42578125" style="2" customWidth="1"/>
    <col min="11781" max="11781" width="7.28515625" style="2" customWidth="1"/>
    <col min="11782" max="11782" width="6.42578125" style="2" customWidth="1"/>
    <col min="11783" max="11815" width="3.7109375" style="2" customWidth="1"/>
    <col min="11816" max="11816" width="10" style="2" customWidth="1"/>
    <col min="11817" max="11817" width="9.85546875" style="2" customWidth="1"/>
    <col min="11818" max="11818" width="23.7109375" style="2" customWidth="1"/>
    <col min="11819" max="11819" width="0.42578125" style="2" customWidth="1"/>
    <col min="11820" max="12032" width="9.140625" style="2" customWidth="1"/>
    <col min="12033" max="12033" width="3.5703125" style="2" customWidth="1"/>
    <col min="12034" max="12036" width="7.42578125" style="2" customWidth="1"/>
    <col min="12037" max="12037" width="7.28515625" style="2" customWidth="1"/>
    <col min="12038" max="12038" width="6.42578125" style="2" customWidth="1"/>
    <col min="12039" max="12071" width="3.7109375" style="2" customWidth="1"/>
    <col min="12072" max="12072" width="10" style="2" customWidth="1"/>
    <col min="12073" max="12073" width="9.85546875" style="2" customWidth="1"/>
    <col min="12074" max="12074" width="23.7109375" style="2" customWidth="1"/>
    <col min="12075" max="12075" width="0.42578125" style="2" customWidth="1"/>
    <col min="12076" max="12288" width="9.140625" style="2" customWidth="1"/>
    <col min="12289" max="12289" width="3.5703125" style="2" customWidth="1"/>
    <col min="12290" max="12292" width="7.42578125" style="2" customWidth="1"/>
    <col min="12293" max="12293" width="7.28515625" style="2" customWidth="1"/>
    <col min="12294" max="12294" width="6.42578125" style="2" customWidth="1"/>
    <col min="12295" max="12327" width="3.7109375" style="2" customWidth="1"/>
    <col min="12328" max="12328" width="10" style="2" customWidth="1"/>
    <col min="12329" max="12329" width="9.85546875" style="2" customWidth="1"/>
    <col min="12330" max="12330" width="23.7109375" style="2" customWidth="1"/>
    <col min="12331" max="12331" width="0.42578125" style="2" customWidth="1"/>
    <col min="12332" max="12544" width="9.140625" style="2" customWidth="1"/>
    <col min="12545" max="12545" width="3.5703125" style="2" customWidth="1"/>
    <col min="12546" max="12548" width="7.42578125" style="2" customWidth="1"/>
    <col min="12549" max="12549" width="7.28515625" style="2" customWidth="1"/>
    <col min="12550" max="12550" width="6.42578125" style="2" customWidth="1"/>
    <col min="12551" max="12583" width="3.7109375" style="2" customWidth="1"/>
    <col min="12584" max="12584" width="10" style="2" customWidth="1"/>
    <col min="12585" max="12585" width="9.85546875" style="2" customWidth="1"/>
    <col min="12586" max="12586" width="23.7109375" style="2" customWidth="1"/>
    <col min="12587" max="12587" width="0.42578125" style="2" customWidth="1"/>
    <col min="12588" max="12800" width="9.140625" style="2" customWidth="1"/>
    <col min="12801" max="12801" width="3.5703125" style="2" customWidth="1"/>
    <col min="12802" max="12804" width="7.42578125" style="2" customWidth="1"/>
    <col min="12805" max="12805" width="7.28515625" style="2" customWidth="1"/>
    <col min="12806" max="12806" width="6.42578125" style="2" customWidth="1"/>
    <col min="12807" max="12839" width="3.7109375" style="2" customWidth="1"/>
    <col min="12840" max="12840" width="10" style="2" customWidth="1"/>
    <col min="12841" max="12841" width="9.85546875" style="2" customWidth="1"/>
    <col min="12842" max="12842" width="23.7109375" style="2" customWidth="1"/>
    <col min="12843" max="12843" width="0.42578125" style="2" customWidth="1"/>
    <col min="12844" max="13056" width="9.140625" style="2" customWidth="1"/>
    <col min="13057" max="13057" width="3.5703125" style="2" customWidth="1"/>
    <col min="13058" max="13060" width="7.42578125" style="2" customWidth="1"/>
    <col min="13061" max="13061" width="7.28515625" style="2" customWidth="1"/>
    <col min="13062" max="13062" width="6.42578125" style="2" customWidth="1"/>
    <col min="13063" max="13095" width="3.7109375" style="2" customWidth="1"/>
    <col min="13096" max="13096" width="10" style="2" customWidth="1"/>
    <col min="13097" max="13097" width="9.85546875" style="2" customWidth="1"/>
    <col min="13098" max="13098" width="23.7109375" style="2" customWidth="1"/>
    <col min="13099" max="13099" width="0.42578125" style="2" customWidth="1"/>
    <col min="13100" max="13312" width="9.140625" style="2" customWidth="1"/>
    <col min="13313" max="13313" width="3.5703125" style="2" customWidth="1"/>
    <col min="13314" max="13316" width="7.42578125" style="2" customWidth="1"/>
    <col min="13317" max="13317" width="7.28515625" style="2" customWidth="1"/>
    <col min="13318" max="13318" width="6.42578125" style="2" customWidth="1"/>
    <col min="13319" max="13351" width="3.7109375" style="2" customWidth="1"/>
    <col min="13352" max="13352" width="10" style="2" customWidth="1"/>
    <col min="13353" max="13353" width="9.85546875" style="2" customWidth="1"/>
    <col min="13354" max="13354" width="23.7109375" style="2" customWidth="1"/>
    <col min="13355" max="13355" width="0.42578125" style="2" customWidth="1"/>
    <col min="13356" max="13568" width="9.140625" style="2" customWidth="1"/>
    <col min="13569" max="13569" width="3.5703125" style="2" customWidth="1"/>
    <col min="13570" max="13572" width="7.42578125" style="2" customWidth="1"/>
    <col min="13573" max="13573" width="7.28515625" style="2" customWidth="1"/>
    <col min="13574" max="13574" width="6.42578125" style="2" customWidth="1"/>
    <col min="13575" max="13607" width="3.7109375" style="2" customWidth="1"/>
    <col min="13608" max="13608" width="10" style="2" customWidth="1"/>
    <col min="13609" max="13609" width="9.85546875" style="2" customWidth="1"/>
    <col min="13610" max="13610" width="23.7109375" style="2" customWidth="1"/>
    <col min="13611" max="13611" width="0.42578125" style="2" customWidth="1"/>
    <col min="13612" max="13824" width="9.140625" style="2" customWidth="1"/>
    <col min="13825" max="13825" width="3.5703125" style="2" customWidth="1"/>
    <col min="13826" max="13828" width="7.42578125" style="2" customWidth="1"/>
    <col min="13829" max="13829" width="7.28515625" style="2" customWidth="1"/>
    <col min="13830" max="13830" width="6.42578125" style="2" customWidth="1"/>
    <col min="13831" max="13863" width="3.7109375" style="2" customWidth="1"/>
    <col min="13864" max="13864" width="10" style="2" customWidth="1"/>
    <col min="13865" max="13865" width="9.85546875" style="2" customWidth="1"/>
    <col min="13866" max="13866" width="23.7109375" style="2" customWidth="1"/>
    <col min="13867" max="13867" width="0.42578125" style="2" customWidth="1"/>
    <col min="13868" max="14080" width="9.140625" style="2" customWidth="1"/>
    <col min="14081" max="14081" width="3.5703125" style="2" customWidth="1"/>
    <col min="14082" max="14084" width="7.42578125" style="2" customWidth="1"/>
    <col min="14085" max="14085" width="7.28515625" style="2" customWidth="1"/>
    <col min="14086" max="14086" width="6.42578125" style="2" customWidth="1"/>
    <col min="14087" max="14119" width="3.7109375" style="2" customWidth="1"/>
    <col min="14120" max="14120" width="10" style="2" customWidth="1"/>
    <col min="14121" max="14121" width="9.85546875" style="2" customWidth="1"/>
    <col min="14122" max="14122" width="23.7109375" style="2" customWidth="1"/>
    <col min="14123" max="14123" width="0.42578125" style="2" customWidth="1"/>
    <col min="14124" max="14336" width="9.140625" style="2" customWidth="1"/>
    <col min="14337" max="14337" width="3.5703125" style="2" customWidth="1"/>
    <col min="14338" max="14340" width="7.42578125" style="2" customWidth="1"/>
    <col min="14341" max="14341" width="7.28515625" style="2" customWidth="1"/>
    <col min="14342" max="14342" width="6.42578125" style="2" customWidth="1"/>
    <col min="14343" max="14375" width="3.7109375" style="2" customWidth="1"/>
    <col min="14376" max="14376" width="10" style="2" customWidth="1"/>
    <col min="14377" max="14377" width="9.85546875" style="2" customWidth="1"/>
    <col min="14378" max="14378" width="23.7109375" style="2" customWidth="1"/>
    <col min="14379" max="14379" width="0.42578125" style="2" customWidth="1"/>
    <col min="14380" max="14592" width="9.140625" style="2" customWidth="1"/>
    <col min="14593" max="14593" width="3.5703125" style="2" customWidth="1"/>
    <col min="14594" max="14596" width="7.42578125" style="2" customWidth="1"/>
    <col min="14597" max="14597" width="7.28515625" style="2" customWidth="1"/>
    <col min="14598" max="14598" width="6.42578125" style="2" customWidth="1"/>
    <col min="14599" max="14631" width="3.7109375" style="2" customWidth="1"/>
    <col min="14632" max="14632" width="10" style="2" customWidth="1"/>
    <col min="14633" max="14633" width="9.85546875" style="2" customWidth="1"/>
    <col min="14634" max="14634" width="23.7109375" style="2" customWidth="1"/>
    <col min="14635" max="14635" width="0.42578125" style="2" customWidth="1"/>
    <col min="14636" max="14848" width="9.140625" style="2" customWidth="1"/>
    <col min="14849" max="14849" width="3.5703125" style="2" customWidth="1"/>
    <col min="14850" max="14852" width="7.42578125" style="2" customWidth="1"/>
    <col min="14853" max="14853" width="7.28515625" style="2" customWidth="1"/>
    <col min="14854" max="14854" width="6.42578125" style="2" customWidth="1"/>
    <col min="14855" max="14887" width="3.7109375" style="2" customWidth="1"/>
    <col min="14888" max="14888" width="10" style="2" customWidth="1"/>
    <col min="14889" max="14889" width="9.85546875" style="2" customWidth="1"/>
    <col min="14890" max="14890" width="23.7109375" style="2" customWidth="1"/>
    <col min="14891" max="14891" width="0.42578125" style="2" customWidth="1"/>
    <col min="14892" max="15104" width="9.140625" style="2" customWidth="1"/>
    <col min="15105" max="15105" width="3.5703125" style="2" customWidth="1"/>
    <col min="15106" max="15108" width="7.42578125" style="2" customWidth="1"/>
    <col min="15109" max="15109" width="7.28515625" style="2" customWidth="1"/>
    <col min="15110" max="15110" width="6.42578125" style="2" customWidth="1"/>
    <col min="15111" max="15143" width="3.7109375" style="2" customWidth="1"/>
    <col min="15144" max="15144" width="10" style="2" customWidth="1"/>
    <col min="15145" max="15145" width="9.85546875" style="2" customWidth="1"/>
    <col min="15146" max="15146" width="23.7109375" style="2" customWidth="1"/>
    <col min="15147" max="15147" width="0.42578125" style="2" customWidth="1"/>
    <col min="15148" max="15360" width="9.140625" style="2" customWidth="1"/>
    <col min="15361" max="15361" width="3.5703125" style="2" customWidth="1"/>
    <col min="15362" max="15364" width="7.42578125" style="2" customWidth="1"/>
    <col min="15365" max="15365" width="7.28515625" style="2" customWidth="1"/>
    <col min="15366" max="15366" width="6.42578125" style="2" customWidth="1"/>
    <col min="15367" max="15399" width="3.7109375" style="2" customWidth="1"/>
    <col min="15400" max="15400" width="10" style="2" customWidth="1"/>
    <col min="15401" max="15401" width="9.85546875" style="2" customWidth="1"/>
    <col min="15402" max="15402" width="23.7109375" style="2" customWidth="1"/>
    <col min="15403" max="15403" width="0.42578125" style="2" customWidth="1"/>
    <col min="15404" max="15616" width="9.140625" style="2" customWidth="1"/>
    <col min="15617" max="15617" width="3.5703125" style="2" customWidth="1"/>
    <col min="15618" max="15620" width="7.42578125" style="2" customWidth="1"/>
    <col min="15621" max="15621" width="7.28515625" style="2" customWidth="1"/>
    <col min="15622" max="15622" width="6.42578125" style="2" customWidth="1"/>
    <col min="15623" max="15655" width="3.7109375" style="2" customWidth="1"/>
    <col min="15656" max="15656" width="10" style="2" customWidth="1"/>
    <col min="15657" max="15657" width="9.85546875" style="2" customWidth="1"/>
    <col min="15658" max="15658" width="23.7109375" style="2" customWidth="1"/>
    <col min="15659" max="15659" width="0.42578125" style="2" customWidth="1"/>
    <col min="15660" max="15872" width="9.140625" style="2" customWidth="1"/>
    <col min="15873" max="15873" width="3.5703125" style="2" customWidth="1"/>
    <col min="15874" max="15876" width="7.42578125" style="2" customWidth="1"/>
    <col min="15877" max="15877" width="7.28515625" style="2" customWidth="1"/>
    <col min="15878" max="15878" width="6.42578125" style="2" customWidth="1"/>
    <col min="15879" max="15911" width="3.7109375" style="2" customWidth="1"/>
    <col min="15912" max="15912" width="10" style="2" customWidth="1"/>
    <col min="15913" max="15913" width="9.85546875" style="2" customWidth="1"/>
    <col min="15914" max="15914" width="23.7109375" style="2" customWidth="1"/>
    <col min="15915" max="15915" width="0.42578125" style="2" customWidth="1"/>
    <col min="15916" max="16128" width="9.140625" style="2" customWidth="1"/>
    <col min="16129" max="16129" width="3.5703125" style="2" customWidth="1"/>
    <col min="16130" max="16132" width="7.42578125" style="2" customWidth="1"/>
    <col min="16133" max="16133" width="7.28515625" style="2" customWidth="1"/>
    <col min="16134" max="16134" width="6.42578125" style="2" customWidth="1"/>
    <col min="16135" max="16167" width="3.7109375" style="2" customWidth="1"/>
    <col min="16168" max="16168" width="10" style="2" customWidth="1"/>
    <col min="16169" max="16169" width="9.85546875" style="2" customWidth="1"/>
    <col min="16170" max="16170" width="23.7109375" style="2" customWidth="1"/>
    <col min="16171" max="16171" width="0.42578125" style="2" customWidth="1"/>
    <col min="16172" max="16384" width="9.140625" style="2" customWidth="1"/>
  </cols>
  <sheetData>
    <row r="1" ht="30" customHeight="1" spans="1:42" s="3" customForma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6"/>
      <c r="X1" s="6"/>
      <c r="Y1" s="7"/>
      <c r="Z1" s="8" t="s">
        <v>1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9"/>
      <c r="AN1" s="9"/>
      <c r="AO1" s="9"/>
      <c r="AP1" s="9"/>
    </row>
    <row r="2" ht="22.5" customHeight="1" spans="1:42" s="1" customFormat="1" x14ac:dyDescent="0.25">
      <c r="A2" s="10" t="s">
        <v>2</v>
      </c>
      <c r="B2" s="11" t="s">
        <v>3</v>
      </c>
      <c r="C2" s="12"/>
      <c r="D2" s="12"/>
      <c r="E2" s="13"/>
      <c r="F2" s="14" t="s">
        <v>4</v>
      </c>
      <c r="G2" s="15"/>
      <c r="H2" s="15"/>
      <c r="I2" s="15"/>
      <c r="J2" s="15"/>
      <c r="K2" s="15"/>
      <c r="L2" s="15"/>
      <c r="M2" s="15"/>
      <c r="N2" s="15"/>
      <c r="O2" s="15"/>
      <c r="P2" s="16"/>
      <c r="Q2" s="17" t="s">
        <v>5</v>
      </c>
      <c r="R2" s="18"/>
      <c r="S2" s="19"/>
      <c r="T2" s="17" t="str">
        <f>CONCATENATE("مجموع حضور الطالب في الفصل الثاني (",IF(Q4&lt;&gt;"",#REF!,"       "),")")</f>
        <v>مجموع حضور الطالب في الفصل الثاني (       )</v>
      </c>
      <c r="U2" s="18"/>
      <c r="V2" s="19"/>
      <c r="W2" s="20"/>
      <c r="X2" s="20"/>
      <c r="Y2" s="21" t="s">
        <v>6</v>
      </c>
      <c r="Z2" s="22"/>
      <c r="AA2" s="23" t="s">
        <v>7</v>
      </c>
      <c r="AB2" s="24"/>
      <c r="AC2" s="25"/>
      <c r="AD2" s="18" t="s">
        <v>8</v>
      </c>
      <c r="AE2" s="18"/>
      <c r="AF2" s="18"/>
      <c r="AG2" s="19"/>
      <c r="AH2" s="26" t="s">
        <v>9</v>
      </c>
      <c r="AI2" s="27"/>
      <c r="AJ2" s="26" t="s">
        <v>10</v>
      </c>
      <c r="AK2" s="27"/>
      <c r="AL2" s="26" t="s">
        <v>11</v>
      </c>
      <c r="AM2" s="27"/>
      <c r="AN2" s="28" t="s">
        <v>12</v>
      </c>
      <c r="AO2" s="29" t="s">
        <v>13</v>
      </c>
      <c r="AP2" s="30" t="s">
        <v>14</v>
      </c>
    </row>
    <row r="3" ht="27.75" customHeight="1" spans="1:42" s="1" customFormat="1" x14ac:dyDescent="0.25">
      <c r="A3" s="31"/>
      <c r="B3" s="32" t="s">
        <v>15</v>
      </c>
      <c r="C3" s="32" t="s">
        <v>16</v>
      </c>
      <c r="D3" s="32" t="s">
        <v>17</v>
      </c>
      <c r="E3" s="32" t="s">
        <v>18</v>
      </c>
      <c r="F3" s="33" t="s">
        <v>19</v>
      </c>
      <c r="G3" s="34" t="s">
        <v>20</v>
      </c>
      <c r="H3" s="35"/>
      <c r="I3" s="34" t="s">
        <v>21</v>
      </c>
      <c r="J3" s="35"/>
      <c r="K3" s="34" t="s">
        <v>22</v>
      </c>
      <c r="L3" s="35"/>
      <c r="M3" s="34" t="s">
        <v>23</v>
      </c>
      <c r="N3" s="35"/>
      <c r="O3" s="34"/>
      <c r="P3" s="35"/>
      <c r="Q3" s="36"/>
      <c r="R3" s="37"/>
      <c r="S3" s="38"/>
      <c r="T3" s="36"/>
      <c r="U3" s="37"/>
      <c r="V3" s="38"/>
      <c r="W3" s="20"/>
      <c r="X3" s="20"/>
      <c r="Y3" s="39"/>
      <c r="Z3" s="40"/>
      <c r="AA3" s="41" t="s">
        <v>24</v>
      </c>
      <c r="AB3" s="42" t="s">
        <v>25</v>
      </c>
      <c r="AC3" s="41" t="s">
        <v>26</v>
      </c>
      <c r="AD3" s="20"/>
      <c r="AE3" s="20"/>
      <c r="AF3" s="20"/>
      <c r="AG3" s="43"/>
      <c r="AH3" s="21"/>
      <c r="AI3" s="22"/>
      <c r="AJ3" s="21"/>
      <c r="AK3" s="22"/>
      <c r="AL3" s="21"/>
      <c r="AM3" s="22"/>
      <c r="AN3" s="44"/>
      <c r="AO3" s="45"/>
      <c r="AP3" s="46"/>
    </row>
    <row r="4" ht="13.7" customHeight="1" spans="1:42" s="47" customFormat="1" x14ac:dyDescent="0.25">
      <c r="A4" s="48"/>
      <c r="B4" s="49"/>
      <c r="C4" s="49"/>
      <c r="D4" s="50"/>
      <c r="E4" s="49"/>
      <c r="F4" s="49"/>
      <c r="G4" s="51"/>
      <c r="H4" s="52"/>
      <c r="I4" s="51"/>
      <c r="J4" s="52"/>
      <c r="K4" s="51"/>
      <c r="L4" s="52"/>
      <c r="M4" s="51"/>
      <c r="N4" s="52"/>
      <c r="O4" s="51"/>
      <c r="P4" s="52"/>
      <c r="Q4" s="53"/>
      <c r="R4" s="54"/>
      <c r="S4" s="55"/>
      <c r="T4" s="56"/>
      <c r="U4" s="57"/>
      <c r="V4" s="58"/>
      <c r="Y4" s="59"/>
      <c r="Z4" s="60"/>
      <c r="AA4" s="61"/>
      <c r="AB4" s="48"/>
      <c r="AC4" s="62"/>
      <c r="AD4" s="63"/>
      <c r="AE4" s="63"/>
      <c r="AF4" s="63"/>
      <c r="AG4" s="63"/>
      <c r="AH4" s="64"/>
      <c r="AI4" s="64"/>
      <c r="AJ4" s="48"/>
      <c r="AK4" s="48"/>
      <c r="AL4" s="64"/>
      <c r="AM4" s="64"/>
      <c r="AN4" s="65"/>
      <c r="AO4" s="66"/>
      <c r="AP4" s="67"/>
    </row>
    <row r="5" ht="13.7" customHeight="1" spans="1:42" s="47" customFormat="1" x14ac:dyDescent="0.25">
      <c r="A5" s="48"/>
      <c r="B5" s="49"/>
      <c r="C5" s="49"/>
      <c r="D5" s="49"/>
      <c r="E5" s="49"/>
      <c r="F5" s="49"/>
      <c r="G5" s="51"/>
      <c r="H5" s="52"/>
      <c r="I5" s="51"/>
      <c r="J5" s="52"/>
      <c r="K5" s="51"/>
      <c r="L5" s="52"/>
      <c r="M5" s="51"/>
      <c r="N5" s="52"/>
      <c r="O5" s="51"/>
      <c r="P5" s="52"/>
      <c r="Q5" s="68"/>
      <c r="R5" s="68"/>
      <c r="S5" s="68"/>
      <c r="T5" s="48"/>
      <c r="U5" s="48"/>
      <c r="V5" s="48"/>
      <c r="W5" s="69"/>
      <c r="Y5" s="59"/>
      <c r="Z5" s="60"/>
      <c r="AA5" s="61"/>
      <c r="AB5" s="48"/>
      <c r="AC5" s="62"/>
      <c r="AD5" s="63"/>
      <c r="AE5" s="63"/>
      <c r="AF5" s="63"/>
      <c r="AG5" s="63"/>
      <c r="AH5" s="64"/>
      <c r="AI5" s="64"/>
      <c r="AJ5" s="47"/>
      <c r="AK5" s="70"/>
      <c r="AL5" s="64"/>
      <c r="AM5" s="64"/>
      <c r="AN5" s="71"/>
      <c r="AO5" s="66"/>
      <c r="AP5" s="67"/>
    </row>
    <row r="6" ht="13.7" customHeight="1" spans="1:42" s="47" customFormat="1" x14ac:dyDescent="0.25">
      <c r="A6" s="48"/>
      <c r="B6" s="49"/>
      <c r="C6" s="49"/>
      <c r="D6" s="49"/>
      <c r="E6" s="49"/>
      <c r="F6" s="49"/>
      <c r="G6" s="51"/>
      <c r="H6" s="52"/>
      <c r="I6" s="51"/>
      <c r="J6" s="52"/>
      <c r="K6" s="51"/>
      <c r="L6" s="52"/>
      <c r="M6" s="51"/>
      <c r="N6" s="52"/>
      <c r="O6" s="51"/>
      <c r="P6" s="52"/>
      <c r="Q6" s="68"/>
      <c r="R6" s="68"/>
      <c r="S6" s="68"/>
      <c r="T6" s="48"/>
      <c r="U6" s="48"/>
      <c r="V6" s="48"/>
      <c r="W6" s="69"/>
      <c r="Y6" s="59"/>
      <c r="Z6" s="60"/>
      <c r="AA6" s="61"/>
      <c r="AB6" s="48"/>
      <c r="AC6" s="62"/>
      <c r="AD6" s="63"/>
      <c r="AE6" s="63"/>
      <c r="AF6" s="63"/>
      <c r="AG6" s="63"/>
      <c r="AH6" s="64"/>
      <c r="AI6" s="64"/>
      <c r="AJ6" s="72"/>
      <c r="AK6" s="73"/>
      <c r="AL6" s="64"/>
      <c r="AM6" s="64"/>
      <c r="AN6" s="65"/>
      <c r="AO6" s="66"/>
      <c r="AP6" s="67"/>
    </row>
    <row r="7" ht="13.7" customHeight="1" spans="1:42" s="47" customFormat="1" x14ac:dyDescent="0.25">
      <c r="A7" s="48"/>
      <c r="B7" s="49"/>
      <c r="C7" s="49"/>
      <c r="D7" s="49"/>
      <c r="E7" s="49"/>
      <c r="F7" s="49"/>
      <c r="G7" s="51"/>
      <c r="H7" s="52"/>
      <c r="I7" s="51"/>
      <c r="J7" s="52"/>
      <c r="K7" s="51"/>
      <c r="L7" s="52"/>
      <c r="M7" s="51"/>
      <c r="N7" s="52"/>
      <c r="O7" s="51"/>
      <c r="P7" s="52"/>
      <c r="Q7" s="68"/>
      <c r="R7" s="68"/>
      <c r="S7" s="68"/>
      <c r="T7" s="48"/>
      <c r="U7" s="48"/>
      <c r="V7" s="48"/>
      <c r="W7" s="69"/>
      <c r="Y7" s="59"/>
      <c r="Z7" s="60"/>
      <c r="AA7" s="61"/>
      <c r="AB7" s="48"/>
      <c r="AC7" s="62"/>
      <c r="AD7" s="63"/>
      <c r="AE7" s="63"/>
      <c r="AF7" s="63"/>
      <c r="AG7" s="63"/>
      <c r="AH7" s="64"/>
      <c r="AI7" s="64"/>
      <c r="AJ7" s="72"/>
      <c r="AK7" s="73"/>
      <c r="AL7" s="64"/>
      <c r="AM7" s="64"/>
      <c r="AN7" s="65"/>
      <c r="AO7" s="66"/>
      <c r="AP7" s="67"/>
    </row>
    <row r="8" ht="13.7" customHeight="1" spans="1:42" s="47" customFormat="1" x14ac:dyDescent="0.25">
      <c r="A8" s="48"/>
      <c r="B8" s="49"/>
      <c r="C8" s="49"/>
      <c r="D8" s="49"/>
      <c r="E8" s="49"/>
      <c r="F8" s="49"/>
      <c r="G8" s="51"/>
      <c r="H8" s="52"/>
      <c r="I8" s="51"/>
      <c r="J8" s="52"/>
      <c r="K8" s="51"/>
      <c r="L8" s="52"/>
      <c r="M8" s="51"/>
      <c r="N8" s="52"/>
      <c r="O8" s="51"/>
      <c r="P8" s="52"/>
      <c r="Q8" s="68"/>
      <c r="R8" s="68"/>
      <c r="S8" s="68"/>
      <c r="T8" s="48"/>
      <c r="U8" s="48"/>
      <c r="V8" s="48"/>
      <c r="W8" s="69"/>
      <c r="Y8" s="59"/>
      <c r="Z8" s="60"/>
      <c r="AA8" s="61"/>
      <c r="AB8" s="48"/>
      <c r="AC8" s="62"/>
      <c r="AD8" s="63"/>
      <c r="AE8" s="63"/>
      <c r="AF8" s="63"/>
      <c r="AG8" s="63"/>
      <c r="AH8" s="64"/>
      <c r="AI8" s="64"/>
      <c r="AJ8" s="72"/>
      <c r="AK8" s="73"/>
      <c r="AL8" s="64"/>
      <c r="AM8" s="64"/>
      <c r="AN8" s="65"/>
      <c r="AO8" s="66"/>
      <c r="AP8" s="67"/>
    </row>
    <row r="9" ht="13.7" customHeight="1" spans="1:42" s="47" customFormat="1" x14ac:dyDescent="0.25">
      <c r="A9" s="48"/>
      <c r="B9" s="49"/>
      <c r="C9" s="49"/>
      <c r="D9" s="49"/>
      <c r="E9" s="49"/>
      <c r="F9" s="49"/>
      <c r="G9" s="51"/>
      <c r="H9" s="52"/>
      <c r="I9" s="51"/>
      <c r="J9" s="52"/>
      <c r="K9" s="51"/>
      <c r="L9" s="52"/>
      <c r="M9" s="51"/>
      <c r="N9" s="52"/>
      <c r="O9" s="51"/>
      <c r="P9" s="52"/>
      <c r="Q9" s="68"/>
      <c r="R9" s="68"/>
      <c r="S9" s="68"/>
      <c r="T9" s="48"/>
      <c r="U9" s="48"/>
      <c r="V9" s="48"/>
      <c r="W9" s="69"/>
      <c r="Y9" s="59"/>
      <c r="Z9" s="60"/>
      <c r="AA9" s="61"/>
      <c r="AB9" s="48"/>
      <c r="AC9" s="62"/>
      <c r="AD9" s="63"/>
      <c r="AE9" s="63"/>
      <c r="AF9" s="63"/>
      <c r="AG9" s="63"/>
      <c r="AH9" s="64"/>
      <c r="AI9" s="64"/>
      <c r="AJ9" s="72"/>
      <c r="AK9" s="73"/>
      <c r="AL9" s="64"/>
      <c r="AM9" s="64"/>
      <c r="AN9" s="65"/>
      <c r="AO9" s="66"/>
      <c r="AP9" s="67"/>
    </row>
    <row r="10" ht="13.7" customHeight="1" spans="1:42" s="47" customFormat="1" x14ac:dyDescent="0.25">
      <c r="A10" s="48"/>
      <c r="B10" s="49"/>
      <c r="C10" s="49"/>
      <c r="D10" s="49"/>
      <c r="E10" s="49"/>
      <c r="F10" s="49"/>
      <c r="G10" s="51"/>
      <c r="H10" s="52"/>
      <c r="I10" s="51"/>
      <c r="J10" s="52"/>
      <c r="K10" s="51"/>
      <c r="L10" s="52"/>
      <c r="M10" s="51"/>
      <c r="N10" s="52"/>
      <c r="O10" s="51"/>
      <c r="P10" s="52"/>
      <c r="Q10" s="68"/>
      <c r="R10" s="68"/>
      <c r="S10" s="68"/>
      <c r="T10" s="48"/>
      <c r="U10" s="48"/>
      <c r="V10" s="48"/>
      <c r="W10" s="69"/>
      <c r="Y10" s="59"/>
      <c r="Z10" s="60"/>
      <c r="AA10" s="61"/>
      <c r="AB10" s="48"/>
      <c r="AC10" s="62"/>
      <c r="AD10" s="63"/>
      <c r="AE10" s="63"/>
      <c r="AF10" s="63"/>
      <c r="AG10" s="63"/>
      <c r="AH10" s="64"/>
      <c r="AI10" s="64"/>
      <c r="AJ10" s="72"/>
      <c r="AK10" s="73"/>
      <c r="AL10" s="64"/>
      <c r="AM10" s="64"/>
      <c r="AN10" s="65"/>
      <c r="AO10" s="66"/>
      <c r="AP10" s="67"/>
    </row>
    <row r="11" ht="13.7" customHeight="1" spans="1:42" s="47" customFormat="1" x14ac:dyDescent="0.25">
      <c r="A11" s="48"/>
      <c r="B11" s="49"/>
      <c r="C11" s="49"/>
      <c r="D11" s="49"/>
      <c r="E11" s="49"/>
      <c r="F11" s="49"/>
      <c r="G11" s="51"/>
      <c r="H11" s="52"/>
      <c r="I11" s="51"/>
      <c r="J11" s="52"/>
      <c r="K11" s="51"/>
      <c r="L11" s="52"/>
      <c r="M11" s="51"/>
      <c r="N11" s="52"/>
      <c r="O11" s="51"/>
      <c r="P11" s="52"/>
      <c r="Q11" s="68"/>
      <c r="R11" s="68"/>
      <c r="S11" s="68"/>
      <c r="T11" s="48"/>
      <c r="U11" s="48"/>
      <c r="V11" s="48"/>
      <c r="W11" s="69"/>
      <c r="Y11" s="59"/>
      <c r="Z11" s="60"/>
      <c r="AA11" s="61"/>
      <c r="AB11" s="48"/>
      <c r="AC11" s="62"/>
      <c r="AD11" s="63"/>
      <c r="AE11" s="63"/>
      <c r="AF11" s="63"/>
      <c r="AG11" s="63"/>
      <c r="AH11" s="64"/>
      <c r="AI11" s="64"/>
      <c r="AJ11" s="72"/>
      <c r="AK11" s="73"/>
      <c r="AL11" s="64"/>
      <c r="AM11" s="64"/>
      <c r="AN11" s="65"/>
      <c r="AO11" s="66"/>
      <c r="AP11" s="67"/>
    </row>
    <row r="12" ht="13.7" customHeight="1" spans="1:42" s="47" customFormat="1" x14ac:dyDescent="0.25">
      <c r="A12" s="48"/>
      <c r="B12" s="49"/>
      <c r="C12" s="49"/>
      <c r="D12" s="49"/>
      <c r="E12" s="49"/>
      <c r="F12" s="49"/>
      <c r="G12" s="51"/>
      <c r="H12" s="52"/>
      <c r="I12" s="51"/>
      <c r="J12" s="52"/>
      <c r="K12" s="51"/>
      <c r="L12" s="52"/>
      <c r="M12" s="51"/>
      <c r="N12" s="52"/>
      <c r="O12" s="51"/>
      <c r="P12" s="52"/>
      <c r="Q12" s="68"/>
      <c r="R12" s="68"/>
      <c r="S12" s="68"/>
      <c r="T12" s="48"/>
      <c r="U12" s="48"/>
      <c r="V12" s="48"/>
      <c r="W12" s="69"/>
      <c r="Y12" s="59"/>
      <c r="Z12" s="60"/>
      <c r="AA12" s="61"/>
      <c r="AB12" s="48"/>
      <c r="AC12" s="62"/>
      <c r="AD12" s="63"/>
      <c r="AE12" s="63"/>
      <c r="AF12" s="63"/>
      <c r="AG12" s="63"/>
      <c r="AH12" s="64"/>
      <c r="AI12" s="64"/>
      <c r="AJ12" s="72"/>
      <c r="AK12" s="73"/>
      <c r="AL12" s="64"/>
      <c r="AM12" s="64"/>
      <c r="AN12" s="65"/>
      <c r="AO12" s="66"/>
      <c r="AP12" s="67"/>
    </row>
    <row r="13" ht="13.7" customHeight="1" spans="1:42" s="47" customFormat="1" x14ac:dyDescent="0.25">
      <c r="A13" s="48"/>
      <c r="B13" s="49"/>
      <c r="C13" s="49"/>
      <c r="D13" s="49"/>
      <c r="E13" s="49"/>
      <c r="F13" s="49"/>
      <c r="G13" s="51"/>
      <c r="H13" s="52"/>
      <c r="I13" s="51"/>
      <c r="J13" s="52"/>
      <c r="K13" s="51"/>
      <c r="L13" s="52"/>
      <c r="M13" s="51"/>
      <c r="N13" s="52"/>
      <c r="O13" s="51"/>
      <c r="P13" s="52"/>
      <c r="Q13" s="68"/>
      <c r="R13" s="68"/>
      <c r="S13" s="68"/>
      <c r="T13" s="48"/>
      <c r="U13" s="48"/>
      <c r="V13" s="48"/>
      <c r="W13" s="69"/>
      <c r="Y13" s="59"/>
      <c r="Z13" s="60"/>
      <c r="AA13" s="61"/>
      <c r="AB13" s="48"/>
      <c r="AC13" s="62"/>
      <c r="AD13" s="63"/>
      <c r="AE13" s="63"/>
      <c r="AF13" s="63"/>
      <c r="AG13" s="63"/>
      <c r="AH13" s="64"/>
      <c r="AI13" s="64"/>
      <c r="AJ13" s="72"/>
      <c r="AK13" s="73"/>
      <c r="AL13" s="64"/>
      <c r="AM13" s="64"/>
      <c r="AN13" s="65"/>
      <c r="AO13" s="66"/>
      <c r="AP13" s="67"/>
    </row>
    <row r="14" ht="13.7" customHeight="1" spans="1:42" s="47" customFormat="1" x14ac:dyDescent="0.25">
      <c r="A14" s="48"/>
      <c r="B14" s="49"/>
      <c r="C14" s="49"/>
      <c r="D14" s="49"/>
      <c r="E14" s="49"/>
      <c r="F14" s="49"/>
      <c r="G14" s="51"/>
      <c r="H14" s="52"/>
      <c r="I14" s="51"/>
      <c r="J14" s="52"/>
      <c r="K14" s="51"/>
      <c r="L14" s="52"/>
      <c r="M14" s="51"/>
      <c r="N14" s="52"/>
      <c r="O14" s="51"/>
      <c r="P14" s="52"/>
      <c r="Q14" s="68"/>
      <c r="R14" s="68"/>
      <c r="S14" s="68"/>
      <c r="T14" s="48"/>
      <c r="U14" s="48"/>
      <c r="V14" s="48"/>
      <c r="W14" s="69"/>
      <c r="Y14" s="59"/>
      <c r="Z14" s="60"/>
      <c r="AA14" s="61"/>
      <c r="AB14" s="48"/>
      <c r="AC14" s="62"/>
      <c r="AD14" s="63"/>
      <c r="AE14" s="63"/>
      <c r="AF14" s="63"/>
      <c r="AG14" s="63"/>
      <c r="AH14" s="64"/>
      <c r="AI14" s="64"/>
      <c r="AJ14" s="72"/>
      <c r="AK14" s="73"/>
      <c r="AL14" s="64"/>
      <c r="AM14" s="64"/>
      <c r="AN14" s="65"/>
      <c r="AO14" s="66"/>
      <c r="AP14" s="67"/>
    </row>
    <row r="15" ht="13.7" customHeight="1" spans="1:42" s="47" customFormat="1" x14ac:dyDescent="0.25">
      <c r="A15" s="48"/>
      <c r="B15" s="49"/>
      <c r="C15" s="49"/>
      <c r="D15" s="49"/>
      <c r="E15" s="49"/>
      <c r="F15" s="49"/>
      <c r="G15" s="51"/>
      <c r="H15" s="52"/>
      <c r="I15" s="51"/>
      <c r="J15" s="52"/>
      <c r="K15" s="51"/>
      <c r="L15" s="52"/>
      <c r="M15" s="51"/>
      <c r="N15" s="52"/>
      <c r="O15" s="51"/>
      <c r="P15" s="52"/>
      <c r="Q15" s="68"/>
      <c r="R15" s="68"/>
      <c r="S15" s="68"/>
      <c r="T15" s="48"/>
      <c r="U15" s="48"/>
      <c r="V15" s="48"/>
      <c r="W15" s="69"/>
      <c r="Y15" s="59"/>
      <c r="Z15" s="60"/>
      <c r="AA15" s="61"/>
      <c r="AB15" s="48"/>
      <c r="AC15" s="62"/>
      <c r="AD15" s="63"/>
      <c r="AE15" s="63"/>
      <c r="AF15" s="63"/>
      <c r="AG15" s="63"/>
      <c r="AH15" s="64"/>
      <c r="AI15" s="64"/>
      <c r="AJ15" s="72"/>
      <c r="AK15" s="73"/>
      <c r="AL15" s="64"/>
      <c r="AM15" s="64"/>
      <c r="AN15" s="65"/>
      <c r="AO15" s="66"/>
      <c r="AP15" s="67"/>
    </row>
    <row r="16" ht="13.7" customHeight="1" spans="1:42" s="47" customFormat="1" x14ac:dyDescent="0.25">
      <c r="A16" s="48"/>
      <c r="B16" s="49"/>
      <c r="C16" s="49"/>
      <c r="D16" s="49"/>
      <c r="E16" s="49"/>
      <c r="F16" s="49"/>
      <c r="G16" s="51"/>
      <c r="H16" s="52"/>
      <c r="I16" s="51"/>
      <c r="J16" s="52"/>
      <c r="K16" s="51"/>
      <c r="L16" s="52"/>
      <c r="M16" s="51"/>
      <c r="N16" s="52"/>
      <c r="O16" s="51"/>
      <c r="P16" s="52"/>
      <c r="Q16" s="68"/>
      <c r="R16" s="68"/>
      <c r="S16" s="68"/>
      <c r="T16" s="48"/>
      <c r="U16" s="48"/>
      <c r="V16" s="48"/>
      <c r="W16" s="69"/>
      <c r="Y16" s="59"/>
      <c r="Z16" s="60"/>
      <c r="AA16" s="61"/>
      <c r="AB16" s="48"/>
      <c r="AC16" s="62"/>
      <c r="AD16" s="63"/>
      <c r="AE16" s="63"/>
      <c r="AF16" s="63"/>
      <c r="AG16" s="63"/>
      <c r="AH16" s="64"/>
      <c r="AI16" s="64"/>
      <c r="AJ16" s="72"/>
      <c r="AK16" s="73"/>
      <c r="AL16" s="64"/>
      <c r="AM16" s="64"/>
      <c r="AN16" s="65"/>
      <c r="AO16" s="66"/>
      <c r="AP16" s="67"/>
    </row>
    <row r="17" ht="13.7" customHeight="1" spans="1:42" s="47" customFormat="1" x14ac:dyDescent="0.25">
      <c r="A17" s="48"/>
      <c r="B17" s="49"/>
      <c r="C17" s="49"/>
      <c r="D17" s="49"/>
      <c r="E17" s="49"/>
      <c r="F17" s="49"/>
      <c r="G17" s="51"/>
      <c r="H17" s="52"/>
      <c r="I17" s="51"/>
      <c r="J17" s="52"/>
      <c r="K17" s="51"/>
      <c r="L17" s="52"/>
      <c r="M17" s="51"/>
      <c r="N17" s="52"/>
      <c r="O17" s="51"/>
      <c r="P17" s="52"/>
      <c r="Q17" s="68"/>
      <c r="R17" s="68"/>
      <c r="S17" s="68"/>
      <c r="T17" s="48"/>
      <c r="U17" s="48"/>
      <c r="V17" s="48"/>
      <c r="W17" s="69"/>
      <c r="Y17" s="59"/>
      <c r="Z17" s="60"/>
      <c r="AA17" s="61"/>
      <c r="AB17" s="48"/>
      <c r="AC17" s="62"/>
      <c r="AD17" s="63"/>
      <c r="AE17" s="63"/>
      <c r="AF17" s="63"/>
      <c r="AG17" s="63"/>
      <c r="AH17" s="64"/>
      <c r="AI17" s="64"/>
      <c r="AJ17" s="72"/>
      <c r="AK17" s="73"/>
      <c r="AL17" s="64"/>
      <c r="AM17" s="64"/>
      <c r="AN17" s="65"/>
      <c r="AO17" s="66"/>
      <c r="AP17" s="67"/>
    </row>
    <row r="18" ht="13.7" customHeight="1" spans="1:42" s="47" customFormat="1" x14ac:dyDescent="0.25">
      <c r="A18" s="48"/>
      <c r="B18" s="49"/>
      <c r="C18" s="49"/>
      <c r="D18" s="49"/>
      <c r="E18" s="49"/>
      <c r="F18" s="49"/>
      <c r="G18" s="51"/>
      <c r="H18" s="52"/>
      <c r="I18" s="51"/>
      <c r="J18" s="52"/>
      <c r="K18" s="51"/>
      <c r="L18" s="52"/>
      <c r="M18" s="51"/>
      <c r="N18" s="52"/>
      <c r="O18" s="51"/>
      <c r="P18" s="52"/>
      <c r="Q18" s="68"/>
      <c r="R18" s="68"/>
      <c r="S18" s="68"/>
      <c r="T18" s="48"/>
      <c r="U18" s="48"/>
      <c r="V18" s="48"/>
      <c r="W18" s="69"/>
      <c r="Y18" s="59"/>
      <c r="Z18" s="60"/>
      <c r="AA18" s="61"/>
      <c r="AB18" s="48"/>
      <c r="AC18" s="62"/>
      <c r="AD18" s="63"/>
      <c r="AE18" s="63"/>
      <c r="AF18" s="63"/>
      <c r="AG18" s="63"/>
      <c r="AH18" s="64"/>
      <c r="AI18" s="64"/>
      <c r="AJ18" s="72"/>
      <c r="AK18" s="73"/>
      <c r="AL18" s="64"/>
      <c r="AM18" s="64"/>
      <c r="AN18" s="65"/>
      <c r="AO18" s="66"/>
      <c r="AP18" s="67"/>
    </row>
    <row r="19" ht="13.7" customHeight="1" spans="1:42" s="47" customFormat="1" x14ac:dyDescent="0.25">
      <c r="A19" s="48"/>
      <c r="B19" s="49"/>
      <c r="C19" s="49"/>
      <c r="D19" s="49"/>
      <c r="E19" s="49"/>
      <c r="F19" s="49"/>
      <c r="G19" s="51"/>
      <c r="H19" s="52"/>
      <c r="I19" s="51"/>
      <c r="J19" s="52"/>
      <c r="K19" s="51"/>
      <c r="L19" s="52"/>
      <c r="M19" s="51"/>
      <c r="N19" s="52"/>
      <c r="O19" s="51"/>
      <c r="P19" s="52"/>
      <c r="Q19" s="68"/>
      <c r="R19" s="68"/>
      <c r="S19" s="68"/>
      <c r="T19" s="48"/>
      <c r="U19" s="48"/>
      <c r="V19" s="48"/>
      <c r="W19" s="69"/>
      <c r="Y19" s="59"/>
      <c r="Z19" s="60"/>
      <c r="AA19" s="61"/>
      <c r="AB19" s="48"/>
      <c r="AC19" s="62"/>
      <c r="AD19" s="63"/>
      <c r="AE19" s="63"/>
      <c r="AF19" s="63"/>
      <c r="AG19" s="63"/>
      <c r="AH19" s="64"/>
      <c r="AI19" s="64"/>
      <c r="AJ19" s="72"/>
      <c r="AK19" s="73"/>
      <c r="AL19" s="64"/>
      <c r="AM19" s="64"/>
      <c r="AN19" s="65"/>
      <c r="AO19" s="66"/>
      <c r="AP19" s="67"/>
    </row>
    <row r="20" ht="13.7" customHeight="1" spans="1:42" s="47" customFormat="1" x14ac:dyDescent="0.25">
      <c r="A20" s="48"/>
      <c r="B20" s="49"/>
      <c r="C20" s="49"/>
      <c r="D20" s="49"/>
      <c r="E20" s="49"/>
      <c r="F20" s="49"/>
      <c r="G20" s="51"/>
      <c r="H20" s="52"/>
      <c r="I20" s="51"/>
      <c r="J20" s="52"/>
      <c r="K20" s="51"/>
      <c r="L20" s="52"/>
      <c r="M20" s="51"/>
      <c r="N20" s="52"/>
      <c r="O20" s="51"/>
      <c r="P20" s="52"/>
      <c r="Q20" s="68"/>
      <c r="R20" s="68"/>
      <c r="S20" s="68"/>
      <c r="T20" s="48"/>
      <c r="U20" s="48"/>
      <c r="V20" s="48"/>
      <c r="W20" s="69"/>
      <c r="Y20" s="59"/>
      <c r="Z20" s="60"/>
      <c r="AA20" s="61"/>
      <c r="AB20" s="48"/>
      <c r="AC20" s="62"/>
      <c r="AD20" s="63"/>
      <c r="AE20" s="63"/>
      <c r="AF20" s="63"/>
      <c r="AG20" s="63"/>
      <c r="AH20" s="64"/>
      <c r="AI20" s="64"/>
      <c r="AJ20" s="72"/>
      <c r="AK20" s="73"/>
      <c r="AL20" s="64"/>
      <c r="AM20" s="64"/>
      <c r="AN20" s="65"/>
      <c r="AO20" s="66"/>
      <c r="AP20" s="67"/>
    </row>
    <row r="21" ht="13.7" customHeight="1" spans="1:42" s="47" customFormat="1" x14ac:dyDescent="0.25">
      <c r="A21" s="48"/>
      <c r="B21" s="49"/>
      <c r="C21" s="49"/>
      <c r="D21" s="49"/>
      <c r="E21" s="49"/>
      <c r="F21" s="49"/>
      <c r="G21" s="51"/>
      <c r="H21" s="52"/>
      <c r="I21" s="51"/>
      <c r="J21" s="52"/>
      <c r="K21" s="51"/>
      <c r="L21" s="52"/>
      <c r="M21" s="51"/>
      <c r="N21" s="52"/>
      <c r="O21" s="51"/>
      <c r="P21" s="52"/>
      <c r="Q21" s="68"/>
      <c r="R21" s="68"/>
      <c r="S21" s="68"/>
      <c r="T21" s="48"/>
      <c r="U21" s="48"/>
      <c r="V21" s="48"/>
      <c r="W21" s="69"/>
      <c r="Y21" s="59"/>
      <c r="Z21" s="60"/>
      <c r="AA21" s="61"/>
      <c r="AB21" s="48"/>
      <c r="AC21" s="62"/>
      <c r="AD21" s="63"/>
      <c r="AE21" s="63"/>
      <c r="AF21" s="63"/>
      <c r="AG21" s="63"/>
      <c r="AH21" s="64"/>
      <c r="AI21" s="64"/>
      <c r="AJ21" s="72"/>
      <c r="AK21" s="73"/>
      <c r="AL21" s="64"/>
      <c r="AM21" s="64"/>
      <c r="AN21" s="65"/>
      <c r="AO21" s="66"/>
      <c r="AP21" s="67"/>
    </row>
    <row r="22" ht="13.7" customHeight="1" spans="1:42" s="47" customFormat="1" x14ac:dyDescent="0.25">
      <c r="A22" s="48"/>
      <c r="B22" s="49"/>
      <c r="C22" s="49"/>
      <c r="D22" s="49"/>
      <c r="E22" s="49"/>
      <c r="F22" s="49"/>
      <c r="G22" s="51"/>
      <c r="H22" s="52"/>
      <c r="I22" s="51"/>
      <c r="J22" s="52"/>
      <c r="K22" s="51"/>
      <c r="L22" s="52"/>
      <c r="M22" s="51"/>
      <c r="N22" s="52"/>
      <c r="O22" s="51"/>
      <c r="P22" s="52"/>
      <c r="Q22" s="68"/>
      <c r="R22" s="68"/>
      <c r="S22" s="68"/>
      <c r="T22" s="48"/>
      <c r="U22" s="48"/>
      <c r="V22" s="48"/>
      <c r="W22" s="69"/>
      <c r="Y22" s="59"/>
      <c r="Z22" s="60"/>
      <c r="AA22" s="61"/>
      <c r="AB22" s="48"/>
      <c r="AC22" s="62"/>
      <c r="AD22" s="63"/>
      <c r="AE22" s="63"/>
      <c r="AF22" s="63"/>
      <c r="AG22" s="63"/>
      <c r="AH22" s="64"/>
      <c r="AI22" s="64"/>
      <c r="AJ22" s="72"/>
      <c r="AK22" s="73"/>
      <c r="AL22" s="64"/>
      <c r="AM22" s="64"/>
      <c r="AN22" s="65"/>
      <c r="AO22" s="66"/>
      <c r="AP22" s="67"/>
    </row>
    <row r="23" ht="13.7" customHeight="1" spans="1:42" s="47" customFormat="1" x14ac:dyDescent="0.25">
      <c r="A23" s="48"/>
      <c r="B23" s="49"/>
      <c r="C23" s="49"/>
      <c r="D23" s="49"/>
      <c r="E23" s="49"/>
      <c r="F23" s="49"/>
      <c r="G23" s="51"/>
      <c r="H23" s="52"/>
      <c r="I23" s="51"/>
      <c r="J23" s="52"/>
      <c r="K23" s="51"/>
      <c r="L23" s="52"/>
      <c r="M23" s="51"/>
      <c r="N23" s="52"/>
      <c r="O23" s="51"/>
      <c r="P23" s="52"/>
      <c r="Q23" s="68"/>
      <c r="R23" s="68"/>
      <c r="S23" s="68"/>
      <c r="T23" s="48"/>
      <c r="U23" s="48"/>
      <c r="V23" s="48"/>
      <c r="W23" s="69"/>
      <c r="Y23" s="59"/>
      <c r="Z23" s="60"/>
      <c r="AA23" s="61"/>
      <c r="AB23" s="48"/>
      <c r="AC23" s="62"/>
      <c r="AD23" s="63"/>
      <c r="AE23" s="63"/>
      <c r="AF23" s="63"/>
      <c r="AG23" s="63"/>
      <c r="AH23" s="64"/>
      <c r="AI23" s="64"/>
      <c r="AJ23" s="72"/>
      <c r="AK23" s="73"/>
      <c r="AL23" s="64"/>
      <c r="AM23" s="64"/>
      <c r="AN23" s="65"/>
      <c r="AO23" s="66"/>
      <c r="AP23" s="67"/>
    </row>
    <row r="24" ht="13.7" customHeight="1" spans="1:42" s="47" customFormat="1" x14ac:dyDescent="0.25">
      <c r="A24" s="48"/>
      <c r="B24" s="74"/>
      <c r="C24" s="74"/>
      <c r="D24" s="75"/>
      <c r="E24" s="75"/>
      <c r="F24" s="76"/>
      <c r="G24" s="51"/>
      <c r="H24" s="52"/>
      <c r="I24" s="51"/>
      <c r="J24" s="52"/>
      <c r="K24" s="51"/>
      <c r="L24" s="52"/>
      <c r="M24" s="51"/>
      <c r="N24" s="52"/>
      <c r="O24" s="51"/>
      <c r="P24" s="52"/>
      <c r="Q24" s="68"/>
      <c r="R24" s="68"/>
      <c r="S24" s="68"/>
      <c r="T24" s="48">
        <f t="shared" ref="T24:T57" si="0">IF(Q24&lt;&gt;"",$I$64-Q24,"")</f>
      </c>
      <c r="U24" s="48"/>
      <c r="V24" s="48"/>
      <c r="W24" s="69"/>
      <c r="Y24" s="59"/>
      <c r="Z24" s="60"/>
      <c r="AA24" s="61"/>
      <c r="AB24" s="48"/>
      <c r="AC24" s="62"/>
      <c r="AD24" s="63"/>
      <c r="AE24" s="63"/>
      <c r="AF24" s="63"/>
      <c r="AG24" s="63"/>
      <c r="AH24" s="64"/>
      <c r="AI24" s="64"/>
      <c r="AJ24" s="72"/>
      <c r="AK24" s="73"/>
      <c r="AL24" s="64"/>
      <c r="AM24" s="64"/>
      <c r="AN24" s="65"/>
      <c r="AO24" s="66"/>
      <c r="AP24" s="67"/>
    </row>
    <row r="25" ht="13.7" customHeight="1" spans="1:42" s="47" customFormat="1" x14ac:dyDescent="0.25">
      <c r="A25" s="48"/>
      <c r="B25" s="49"/>
      <c r="C25" s="49"/>
      <c r="D25" s="49"/>
      <c r="E25" s="49"/>
      <c r="F25" s="77"/>
      <c r="G25" s="51"/>
      <c r="H25" s="52"/>
      <c r="I25" s="51"/>
      <c r="J25" s="52"/>
      <c r="K25" s="51"/>
      <c r="L25" s="52"/>
      <c r="M25" s="51"/>
      <c r="N25" s="52"/>
      <c r="O25" s="51"/>
      <c r="P25" s="52"/>
      <c r="Q25" s="68"/>
      <c r="R25" s="68"/>
      <c r="S25" s="68"/>
      <c r="T25" s="48">
        <f t="shared" si="0"/>
      </c>
      <c r="U25" s="48"/>
      <c r="V25" s="48"/>
      <c r="W25" s="69"/>
      <c r="Y25" s="59"/>
      <c r="Z25" s="60"/>
      <c r="AA25" s="61"/>
      <c r="AB25" s="48"/>
      <c r="AC25" s="62"/>
      <c r="AD25" s="63"/>
      <c r="AE25" s="63"/>
      <c r="AF25" s="63"/>
      <c r="AG25" s="63"/>
      <c r="AH25" s="64"/>
      <c r="AI25" s="64"/>
      <c r="AJ25" s="72"/>
      <c r="AK25" s="73"/>
      <c r="AL25" s="64"/>
      <c r="AM25" s="64"/>
      <c r="AN25" s="65"/>
      <c r="AO25" s="66"/>
      <c r="AP25" s="67"/>
    </row>
    <row r="26" ht="13.7" customHeight="1" spans="1:42" s="47" customFormat="1" x14ac:dyDescent="0.25">
      <c r="A26" s="48"/>
      <c r="B26" s="49"/>
      <c r="C26" s="49"/>
      <c r="D26" s="49"/>
      <c r="E26" s="49"/>
      <c r="F26" s="77"/>
      <c r="G26" s="51"/>
      <c r="H26" s="52"/>
      <c r="I26" s="51"/>
      <c r="J26" s="52"/>
      <c r="K26" s="51"/>
      <c r="L26" s="52"/>
      <c r="M26" s="51"/>
      <c r="N26" s="52"/>
      <c r="O26" s="51"/>
      <c r="P26" s="52"/>
      <c r="Q26" s="68"/>
      <c r="R26" s="68"/>
      <c r="S26" s="68"/>
      <c r="T26" s="48">
        <f t="shared" si="0"/>
      </c>
      <c r="U26" s="48"/>
      <c r="V26" s="48"/>
      <c r="W26" s="69"/>
      <c r="Y26" s="59"/>
      <c r="Z26" s="60"/>
      <c r="AA26" s="61"/>
      <c r="AB26" s="48"/>
      <c r="AC26" s="62"/>
      <c r="AD26" s="63"/>
      <c r="AE26" s="63"/>
      <c r="AF26" s="63"/>
      <c r="AG26" s="63"/>
      <c r="AH26" s="64"/>
      <c r="AI26" s="64"/>
      <c r="AJ26" s="72"/>
      <c r="AK26" s="73"/>
      <c r="AL26" s="64"/>
      <c r="AM26" s="64"/>
      <c r="AN26" s="65"/>
      <c r="AO26" s="66"/>
      <c r="AP26" s="67"/>
    </row>
    <row r="27" ht="13.7" customHeight="1" spans="1:42" s="47" customFormat="1" x14ac:dyDescent="0.25">
      <c r="A27" s="48"/>
      <c r="B27" s="49"/>
      <c r="C27" s="49"/>
      <c r="D27" s="49"/>
      <c r="E27" s="49"/>
      <c r="F27" s="77"/>
      <c r="G27" s="51"/>
      <c r="H27" s="52"/>
      <c r="I27" s="51"/>
      <c r="J27" s="52"/>
      <c r="K27" s="51"/>
      <c r="L27" s="52"/>
      <c r="M27" s="51"/>
      <c r="N27" s="52"/>
      <c r="O27" s="51"/>
      <c r="P27" s="52"/>
      <c r="Q27" s="68"/>
      <c r="R27" s="68"/>
      <c r="S27" s="68"/>
      <c r="T27" s="48">
        <f t="shared" si="0"/>
      </c>
      <c r="U27" s="48"/>
      <c r="V27" s="48"/>
      <c r="W27" s="69"/>
      <c r="Y27" s="59"/>
      <c r="Z27" s="60"/>
      <c r="AA27" s="61"/>
      <c r="AB27" s="48"/>
      <c r="AC27" s="62"/>
      <c r="AD27" s="63"/>
      <c r="AE27" s="63"/>
      <c r="AF27" s="63"/>
      <c r="AG27" s="63"/>
      <c r="AH27" s="64"/>
      <c r="AI27" s="64"/>
      <c r="AJ27" s="72"/>
      <c r="AK27" s="73"/>
      <c r="AL27" s="64"/>
      <c r="AM27" s="64"/>
      <c r="AN27" s="65"/>
      <c r="AO27" s="66"/>
      <c r="AP27" s="67"/>
    </row>
    <row r="28" ht="13.7" customHeight="1" spans="1:42" s="47" customFormat="1" x14ac:dyDescent="0.25">
      <c r="A28" s="48"/>
      <c r="B28" s="49"/>
      <c r="C28" s="49"/>
      <c r="D28" s="49"/>
      <c r="E28" s="49"/>
      <c r="F28" s="77"/>
      <c r="G28" s="51"/>
      <c r="H28" s="52"/>
      <c r="I28" s="51"/>
      <c r="J28" s="52"/>
      <c r="K28" s="51"/>
      <c r="L28" s="52"/>
      <c r="M28" s="51"/>
      <c r="N28" s="52"/>
      <c r="O28" s="51"/>
      <c r="P28" s="52"/>
      <c r="Q28" s="68"/>
      <c r="R28" s="68"/>
      <c r="S28" s="68"/>
      <c r="T28" s="48">
        <f t="shared" si="0"/>
      </c>
      <c r="U28" s="48"/>
      <c r="V28" s="48"/>
      <c r="W28" s="69"/>
      <c r="Y28" s="59"/>
      <c r="Z28" s="60"/>
      <c r="AA28" s="61"/>
      <c r="AB28" s="48"/>
      <c r="AC28" s="62"/>
      <c r="AD28" s="63"/>
      <c r="AE28" s="63"/>
      <c r="AF28" s="63"/>
      <c r="AG28" s="63"/>
      <c r="AH28" s="64"/>
      <c r="AI28" s="64"/>
      <c r="AJ28" s="72"/>
      <c r="AK28" s="73"/>
      <c r="AL28" s="64"/>
      <c r="AM28" s="64"/>
      <c r="AN28" s="65"/>
      <c r="AO28" s="66"/>
      <c r="AP28" s="67"/>
    </row>
    <row r="29" ht="13.7" customHeight="1" spans="1:42" s="47" customFormat="1" x14ac:dyDescent="0.25">
      <c r="A29" s="48"/>
      <c r="B29" s="49"/>
      <c r="C29" s="49"/>
      <c r="D29" s="49"/>
      <c r="E29" s="49"/>
      <c r="F29" s="77"/>
      <c r="G29" s="51"/>
      <c r="H29" s="52"/>
      <c r="I29" s="51"/>
      <c r="J29" s="52"/>
      <c r="K29" s="51"/>
      <c r="L29" s="52"/>
      <c r="M29" s="51"/>
      <c r="N29" s="52"/>
      <c r="O29" s="51"/>
      <c r="P29" s="52"/>
      <c r="Q29" s="68"/>
      <c r="R29" s="68"/>
      <c r="S29" s="68"/>
      <c r="T29" s="48">
        <f t="shared" si="0"/>
      </c>
      <c r="U29" s="48"/>
      <c r="V29" s="48"/>
      <c r="W29" s="69"/>
      <c r="Y29" s="59"/>
      <c r="Z29" s="60"/>
      <c r="AA29" s="61"/>
      <c r="AB29" s="48"/>
      <c r="AC29" s="62"/>
      <c r="AD29" s="63"/>
      <c r="AE29" s="63"/>
      <c r="AF29" s="63"/>
      <c r="AG29" s="63"/>
      <c r="AH29" s="64"/>
      <c r="AI29" s="64"/>
      <c r="AJ29" s="72"/>
      <c r="AK29" s="73"/>
      <c r="AL29" s="64"/>
      <c r="AM29" s="64"/>
      <c r="AN29" s="65"/>
      <c r="AO29" s="66"/>
      <c r="AP29" s="67"/>
    </row>
    <row r="30" ht="13.7" customHeight="1" spans="1:42" s="47" customFormat="1" x14ac:dyDescent="0.25">
      <c r="A30" s="48"/>
      <c r="B30" s="49"/>
      <c r="C30" s="49"/>
      <c r="D30" s="49"/>
      <c r="E30" s="49"/>
      <c r="F30" s="77"/>
      <c r="G30" s="51"/>
      <c r="H30" s="52"/>
      <c r="I30" s="51"/>
      <c r="J30" s="52"/>
      <c r="K30" s="51"/>
      <c r="L30" s="52"/>
      <c r="M30" s="51"/>
      <c r="N30" s="52"/>
      <c r="O30" s="51"/>
      <c r="P30" s="52"/>
      <c r="Q30" s="68"/>
      <c r="R30" s="68"/>
      <c r="S30" s="68"/>
      <c r="T30" s="48">
        <f t="shared" si="0"/>
      </c>
      <c r="U30" s="48"/>
      <c r="V30" s="48"/>
      <c r="W30" s="69"/>
      <c r="Y30" s="59"/>
      <c r="Z30" s="60"/>
      <c r="AA30" s="61"/>
      <c r="AB30" s="48"/>
      <c r="AC30" s="62"/>
      <c r="AD30" s="63"/>
      <c r="AE30" s="63"/>
      <c r="AF30" s="63"/>
      <c r="AG30" s="63"/>
      <c r="AH30" s="64"/>
      <c r="AI30" s="64"/>
      <c r="AJ30" s="72"/>
      <c r="AK30" s="73"/>
      <c r="AL30" s="64"/>
      <c r="AM30" s="64"/>
      <c r="AN30" s="65"/>
      <c r="AO30" s="66"/>
      <c r="AP30" s="67"/>
    </row>
    <row r="31" ht="13.7" customHeight="1" spans="1:42" s="47" customFormat="1" x14ac:dyDescent="0.25">
      <c r="A31" s="48"/>
      <c r="B31" s="49"/>
      <c r="C31" s="49"/>
      <c r="D31" s="49"/>
      <c r="E31" s="49"/>
      <c r="F31" s="77"/>
      <c r="G31" s="51"/>
      <c r="H31" s="52"/>
      <c r="I31" s="51"/>
      <c r="J31" s="52"/>
      <c r="K31" s="51"/>
      <c r="L31" s="52"/>
      <c r="M31" s="51"/>
      <c r="N31" s="52"/>
      <c r="O31" s="51"/>
      <c r="P31" s="52"/>
      <c r="Q31" s="68"/>
      <c r="R31" s="68"/>
      <c r="S31" s="68"/>
      <c r="T31" s="48">
        <f t="shared" si="0"/>
      </c>
      <c r="U31" s="48"/>
      <c r="V31" s="48"/>
      <c r="W31" s="69"/>
      <c r="Y31" s="59"/>
      <c r="Z31" s="60"/>
      <c r="AA31" s="61"/>
      <c r="AB31" s="48"/>
      <c r="AC31" s="62"/>
      <c r="AD31" s="63"/>
      <c r="AE31" s="63"/>
      <c r="AF31" s="63"/>
      <c r="AG31" s="63"/>
      <c r="AH31" s="64"/>
      <c r="AI31" s="64"/>
      <c r="AJ31" s="72"/>
      <c r="AK31" s="73"/>
      <c r="AL31" s="64"/>
      <c r="AM31" s="64"/>
      <c r="AN31" s="65"/>
      <c r="AO31" s="66"/>
      <c r="AP31" s="67"/>
    </row>
    <row r="32" ht="13.7" customHeight="1" spans="1:42" s="47" customFormat="1" x14ac:dyDescent="0.25">
      <c r="A32" s="48"/>
      <c r="B32" s="49"/>
      <c r="C32" s="49"/>
      <c r="D32" s="49"/>
      <c r="E32" s="49"/>
      <c r="F32" s="77"/>
      <c r="G32" s="51"/>
      <c r="H32" s="52"/>
      <c r="I32" s="51"/>
      <c r="J32" s="52"/>
      <c r="K32" s="51"/>
      <c r="L32" s="52"/>
      <c r="M32" s="51"/>
      <c r="N32" s="52"/>
      <c r="O32" s="51"/>
      <c r="P32" s="52"/>
      <c r="Q32" s="68"/>
      <c r="R32" s="68"/>
      <c r="S32" s="68"/>
      <c r="T32" s="48">
        <f t="shared" si="0"/>
      </c>
      <c r="U32" s="48"/>
      <c r="V32" s="48"/>
      <c r="W32" s="69"/>
      <c r="Y32" s="59"/>
      <c r="Z32" s="60"/>
      <c r="AA32" s="61"/>
      <c r="AB32" s="48"/>
      <c r="AC32" s="62"/>
      <c r="AD32" s="63"/>
      <c r="AE32" s="63"/>
      <c r="AF32" s="63"/>
      <c r="AG32" s="63"/>
      <c r="AH32" s="64"/>
      <c r="AI32" s="64"/>
      <c r="AJ32" s="72"/>
      <c r="AK32" s="73"/>
      <c r="AL32" s="64"/>
      <c r="AM32" s="64"/>
      <c r="AN32" s="65"/>
      <c r="AO32" s="66"/>
      <c r="AP32" s="67"/>
    </row>
    <row r="33" ht="13.7" customHeight="1" spans="1:42" s="47" customFormat="1" x14ac:dyDescent="0.25">
      <c r="A33" s="48"/>
      <c r="B33" s="49"/>
      <c r="C33" s="49"/>
      <c r="D33" s="49"/>
      <c r="E33" s="49"/>
      <c r="F33" s="77"/>
      <c r="G33" s="51"/>
      <c r="H33" s="52"/>
      <c r="I33" s="51"/>
      <c r="J33" s="52"/>
      <c r="K33" s="51"/>
      <c r="L33" s="52"/>
      <c r="M33" s="51"/>
      <c r="N33" s="52"/>
      <c r="O33" s="51"/>
      <c r="P33" s="52"/>
      <c r="Q33" s="68"/>
      <c r="R33" s="68"/>
      <c r="S33" s="68"/>
      <c r="T33" s="48">
        <f t="shared" si="0"/>
      </c>
      <c r="U33" s="48"/>
      <c r="V33" s="48"/>
      <c r="W33" s="69"/>
      <c r="Y33" s="59"/>
      <c r="Z33" s="60"/>
      <c r="AA33" s="61"/>
      <c r="AB33" s="48"/>
      <c r="AC33" s="62"/>
      <c r="AD33" s="63"/>
      <c r="AE33" s="63"/>
      <c r="AF33" s="63"/>
      <c r="AG33" s="63"/>
      <c r="AH33" s="64"/>
      <c r="AI33" s="64"/>
      <c r="AJ33" s="72"/>
      <c r="AK33" s="73"/>
      <c r="AL33" s="64"/>
      <c r="AM33" s="64"/>
      <c r="AN33" s="65"/>
      <c r="AO33" s="66"/>
      <c r="AP33" s="67"/>
    </row>
    <row r="34" ht="13.7" customHeight="1" spans="1:42" s="47" customFormat="1" x14ac:dyDescent="0.25">
      <c r="A34" s="48"/>
      <c r="B34" s="49"/>
      <c r="C34" s="49"/>
      <c r="D34" s="49"/>
      <c r="E34" s="49"/>
      <c r="F34" s="77"/>
      <c r="G34" s="51"/>
      <c r="H34" s="52"/>
      <c r="I34" s="51"/>
      <c r="J34" s="52"/>
      <c r="K34" s="51"/>
      <c r="L34" s="52"/>
      <c r="M34" s="51"/>
      <c r="N34" s="52"/>
      <c r="O34" s="51"/>
      <c r="P34" s="52"/>
      <c r="Q34" s="68"/>
      <c r="R34" s="68"/>
      <c r="S34" s="68"/>
      <c r="T34" s="48">
        <f t="shared" si="0"/>
      </c>
      <c r="U34" s="48"/>
      <c r="V34" s="48"/>
      <c r="W34" s="69"/>
      <c r="Y34" s="59"/>
      <c r="Z34" s="60"/>
      <c r="AA34" s="61"/>
      <c r="AB34" s="48"/>
      <c r="AC34" s="62"/>
      <c r="AD34" s="63"/>
      <c r="AE34" s="63"/>
      <c r="AF34" s="63"/>
      <c r="AG34" s="63"/>
      <c r="AH34" s="64"/>
      <c r="AI34" s="64"/>
      <c r="AJ34" s="72"/>
      <c r="AK34" s="73"/>
      <c r="AL34" s="64"/>
      <c r="AM34" s="64"/>
      <c r="AN34" s="65"/>
      <c r="AO34" s="66"/>
      <c r="AP34" s="67"/>
    </row>
    <row r="35" ht="13.7" customHeight="1" spans="1:42" s="47" customFormat="1" x14ac:dyDescent="0.25">
      <c r="A35" s="48"/>
      <c r="B35" s="49"/>
      <c r="C35" s="49"/>
      <c r="D35" s="49"/>
      <c r="E35" s="49"/>
      <c r="F35" s="77"/>
      <c r="G35" s="51"/>
      <c r="H35" s="52"/>
      <c r="I35" s="51"/>
      <c r="J35" s="52"/>
      <c r="K35" s="51"/>
      <c r="L35" s="52"/>
      <c r="M35" s="51"/>
      <c r="N35" s="52"/>
      <c r="O35" s="51"/>
      <c r="P35" s="52"/>
      <c r="Q35" s="68"/>
      <c r="R35" s="68"/>
      <c r="S35" s="68"/>
      <c r="T35" s="48">
        <f t="shared" si="0"/>
      </c>
      <c r="U35" s="48"/>
      <c r="V35" s="48"/>
      <c r="W35" s="69"/>
      <c r="Y35" s="59"/>
      <c r="Z35" s="60"/>
      <c r="AA35" s="61"/>
      <c r="AB35" s="48"/>
      <c r="AC35" s="62"/>
      <c r="AD35" s="63"/>
      <c r="AE35" s="63"/>
      <c r="AF35" s="63"/>
      <c r="AG35" s="63"/>
      <c r="AH35" s="64"/>
      <c r="AI35" s="64"/>
      <c r="AJ35" s="72"/>
      <c r="AK35" s="73"/>
      <c r="AL35" s="64"/>
      <c r="AM35" s="64"/>
      <c r="AN35" s="65"/>
      <c r="AO35" s="66"/>
      <c r="AP35" s="67"/>
    </row>
    <row r="36" ht="13.7" customHeight="1" spans="1:42" s="47" customFormat="1" x14ac:dyDescent="0.25">
      <c r="A36" s="48"/>
      <c r="B36" s="49"/>
      <c r="C36" s="49"/>
      <c r="D36" s="49"/>
      <c r="E36" s="49"/>
      <c r="F36" s="77"/>
      <c r="G36" s="51"/>
      <c r="H36" s="52"/>
      <c r="I36" s="51"/>
      <c r="J36" s="52"/>
      <c r="K36" s="51"/>
      <c r="L36" s="52"/>
      <c r="M36" s="51"/>
      <c r="N36" s="52"/>
      <c r="O36" s="51"/>
      <c r="P36" s="52"/>
      <c r="Q36" s="68"/>
      <c r="R36" s="68"/>
      <c r="S36" s="68"/>
      <c r="T36" s="48">
        <f t="shared" si="0"/>
      </c>
      <c r="U36" s="48"/>
      <c r="V36" s="48"/>
      <c r="W36" s="69"/>
      <c r="Y36" s="59"/>
      <c r="Z36" s="60"/>
      <c r="AA36" s="61"/>
      <c r="AB36" s="48"/>
      <c r="AC36" s="62"/>
      <c r="AD36" s="63"/>
      <c r="AE36" s="63"/>
      <c r="AF36" s="63"/>
      <c r="AG36" s="63"/>
      <c r="AH36" s="64"/>
      <c r="AI36" s="64"/>
      <c r="AJ36" s="72"/>
      <c r="AK36" s="73"/>
      <c r="AL36" s="64"/>
      <c r="AM36" s="64"/>
      <c r="AN36" s="65"/>
      <c r="AO36" s="66"/>
      <c r="AP36" s="67"/>
    </row>
    <row r="37" ht="13.7" customHeight="1" spans="1:42" s="47" customFormat="1" x14ac:dyDescent="0.25">
      <c r="A37" s="48"/>
      <c r="B37" s="49"/>
      <c r="C37" s="49"/>
      <c r="D37" s="49"/>
      <c r="E37" s="49"/>
      <c r="F37" s="77"/>
      <c r="G37" s="51"/>
      <c r="H37" s="52"/>
      <c r="I37" s="51"/>
      <c r="J37" s="52"/>
      <c r="K37" s="51"/>
      <c r="L37" s="52"/>
      <c r="M37" s="51"/>
      <c r="N37" s="52"/>
      <c r="O37" s="51"/>
      <c r="P37" s="52"/>
      <c r="Q37" s="68"/>
      <c r="R37" s="68"/>
      <c r="S37" s="68"/>
      <c r="T37" s="48">
        <f t="shared" si="0"/>
      </c>
      <c r="U37" s="48"/>
      <c r="V37" s="48"/>
      <c r="W37" s="69"/>
      <c r="Y37" s="59"/>
      <c r="Z37" s="60"/>
      <c r="AA37" s="61"/>
      <c r="AB37" s="48"/>
      <c r="AC37" s="62"/>
      <c r="AD37" s="63"/>
      <c r="AE37" s="63"/>
      <c r="AF37" s="63"/>
      <c r="AG37" s="63"/>
      <c r="AH37" s="64"/>
      <c r="AI37" s="64"/>
      <c r="AJ37" s="72"/>
      <c r="AK37" s="73"/>
      <c r="AL37" s="64"/>
      <c r="AM37" s="64"/>
      <c r="AN37" s="65"/>
      <c r="AO37" s="66"/>
      <c r="AP37" s="67"/>
    </row>
    <row r="38" ht="13.7" customHeight="1" spans="1:42" s="47" customFormat="1" x14ac:dyDescent="0.25">
      <c r="A38" s="48"/>
      <c r="B38" s="49"/>
      <c r="C38" s="49"/>
      <c r="D38" s="49"/>
      <c r="E38" s="49"/>
      <c r="F38" s="77"/>
      <c r="G38" s="51"/>
      <c r="H38" s="52"/>
      <c r="I38" s="51"/>
      <c r="J38" s="52"/>
      <c r="K38" s="51"/>
      <c r="L38" s="52"/>
      <c r="M38" s="51"/>
      <c r="N38" s="52"/>
      <c r="O38" s="51"/>
      <c r="P38" s="52"/>
      <c r="Q38" s="68"/>
      <c r="R38" s="68"/>
      <c r="S38" s="68"/>
      <c r="T38" s="48">
        <f t="shared" si="0"/>
      </c>
      <c r="U38" s="48"/>
      <c r="V38" s="48"/>
      <c r="W38" s="69"/>
      <c r="Y38" s="59"/>
      <c r="Z38" s="60"/>
      <c r="AA38" s="61"/>
      <c r="AB38" s="48"/>
      <c r="AC38" s="62"/>
      <c r="AD38" s="63"/>
      <c r="AE38" s="63"/>
      <c r="AF38" s="63"/>
      <c r="AG38" s="63"/>
      <c r="AH38" s="64"/>
      <c r="AI38" s="64"/>
      <c r="AJ38" s="72"/>
      <c r="AK38" s="73"/>
      <c r="AL38" s="64"/>
      <c r="AM38" s="64"/>
      <c r="AN38" s="65"/>
      <c r="AO38" s="66"/>
      <c r="AP38" s="67"/>
    </row>
    <row r="39" ht="13.7" customHeight="1" spans="1:42" s="47" customFormat="1" x14ac:dyDescent="0.25">
      <c r="A39" s="48"/>
      <c r="B39" s="49"/>
      <c r="C39" s="49"/>
      <c r="D39" s="49"/>
      <c r="E39" s="49"/>
      <c r="F39" s="77"/>
      <c r="G39" s="51"/>
      <c r="H39" s="52"/>
      <c r="I39" s="51"/>
      <c r="J39" s="52"/>
      <c r="K39" s="51"/>
      <c r="L39" s="52"/>
      <c r="M39" s="51"/>
      <c r="N39" s="52"/>
      <c r="O39" s="51"/>
      <c r="P39" s="52"/>
      <c r="Q39" s="68"/>
      <c r="R39" s="68"/>
      <c r="S39" s="68"/>
      <c r="T39" s="48">
        <f t="shared" si="0"/>
      </c>
      <c r="U39" s="48"/>
      <c r="V39" s="48"/>
      <c r="W39" s="69"/>
      <c r="Y39" s="59"/>
      <c r="Z39" s="60"/>
      <c r="AA39" s="61"/>
      <c r="AB39" s="48"/>
      <c r="AC39" s="62"/>
      <c r="AD39" s="63"/>
      <c r="AE39" s="63"/>
      <c r="AF39" s="63"/>
      <c r="AG39" s="63"/>
      <c r="AH39" s="64"/>
      <c r="AI39" s="64"/>
      <c r="AJ39" s="72"/>
      <c r="AK39" s="73"/>
      <c r="AL39" s="64"/>
      <c r="AM39" s="64"/>
      <c r="AN39" s="65"/>
      <c r="AO39" s="66"/>
      <c r="AP39" s="67"/>
    </row>
    <row r="40" ht="13.7" customHeight="1" spans="1:42" s="47" customFormat="1" x14ac:dyDescent="0.25">
      <c r="A40" s="48"/>
      <c r="B40" s="49"/>
      <c r="C40" s="49"/>
      <c r="D40" s="49"/>
      <c r="E40" s="49"/>
      <c r="F40" s="77"/>
      <c r="G40" s="51"/>
      <c r="H40" s="52"/>
      <c r="I40" s="51"/>
      <c r="J40" s="52"/>
      <c r="K40" s="51"/>
      <c r="L40" s="52"/>
      <c r="M40" s="51"/>
      <c r="N40" s="52"/>
      <c r="O40" s="51"/>
      <c r="P40" s="52"/>
      <c r="Q40" s="68"/>
      <c r="R40" s="68"/>
      <c r="S40" s="68"/>
      <c r="T40" s="48">
        <f t="shared" si="0"/>
      </c>
      <c r="U40" s="48"/>
      <c r="V40" s="48"/>
      <c r="W40" s="69"/>
      <c r="Y40" s="59"/>
      <c r="Z40" s="60"/>
      <c r="AA40" s="61"/>
      <c r="AB40" s="48"/>
      <c r="AC40" s="62"/>
      <c r="AD40" s="63"/>
      <c r="AE40" s="63"/>
      <c r="AF40" s="63"/>
      <c r="AG40" s="63"/>
      <c r="AH40" s="64"/>
      <c r="AI40" s="64"/>
      <c r="AJ40" s="72"/>
      <c r="AK40" s="73"/>
      <c r="AL40" s="64"/>
      <c r="AM40" s="64"/>
      <c r="AN40" s="65"/>
      <c r="AO40" s="66"/>
      <c r="AP40" s="67"/>
    </row>
    <row r="41" ht="13.7" customHeight="1" spans="1:42" s="47" customFormat="1" x14ac:dyDescent="0.25">
      <c r="A41" s="48"/>
      <c r="B41" s="49"/>
      <c r="C41" s="49"/>
      <c r="D41" s="49"/>
      <c r="E41" s="49"/>
      <c r="F41" s="77"/>
      <c r="G41" s="51"/>
      <c r="H41" s="52"/>
      <c r="I41" s="51"/>
      <c r="J41" s="52"/>
      <c r="K41" s="51"/>
      <c r="L41" s="52"/>
      <c r="M41" s="51"/>
      <c r="N41" s="52"/>
      <c r="O41" s="51"/>
      <c r="P41" s="52"/>
      <c r="Q41" s="68"/>
      <c r="R41" s="68"/>
      <c r="S41" s="68"/>
      <c r="T41" s="48">
        <f t="shared" si="0"/>
      </c>
      <c r="U41" s="48"/>
      <c r="V41" s="48"/>
      <c r="W41" s="69"/>
      <c r="Y41" s="59"/>
      <c r="Z41" s="60"/>
      <c r="AA41" s="61"/>
      <c r="AB41" s="48"/>
      <c r="AC41" s="62"/>
      <c r="AD41" s="63"/>
      <c r="AE41" s="63"/>
      <c r="AF41" s="63"/>
      <c r="AG41" s="63"/>
      <c r="AH41" s="64"/>
      <c r="AI41" s="64"/>
      <c r="AJ41" s="72"/>
      <c r="AK41" s="73"/>
      <c r="AL41" s="64"/>
      <c r="AM41" s="64"/>
      <c r="AN41" s="65"/>
      <c r="AO41" s="66"/>
      <c r="AP41" s="67"/>
    </row>
    <row r="42" ht="13.7" customHeight="1" spans="1:42" s="47" customFormat="1" x14ac:dyDescent="0.25">
      <c r="A42" s="48"/>
      <c r="B42" s="49"/>
      <c r="C42" s="49"/>
      <c r="D42" s="49"/>
      <c r="E42" s="49"/>
      <c r="F42" s="77"/>
      <c r="G42" s="51"/>
      <c r="H42" s="52"/>
      <c r="I42" s="51"/>
      <c r="J42" s="52"/>
      <c r="K42" s="51"/>
      <c r="L42" s="52"/>
      <c r="M42" s="51"/>
      <c r="N42" s="52"/>
      <c r="O42" s="51"/>
      <c r="P42" s="52"/>
      <c r="Q42" s="68"/>
      <c r="R42" s="68"/>
      <c r="S42" s="68"/>
      <c r="T42" s="48">
        <f t="shared" si="0"/>
      </c>
      <c r="U42" s="48"/>
      <c r="V42" s="48"/>
      <c r="W42" s="69"/>
      <c r="Y42" s="59"/>
      <c r="Z42" s="60"/>
      <c r="AA42" s="61"/>
      <c r="AB42" s="48"/>
      <c r="AC42" s="62"/>
      <c r="AD42" s="63"/>
      <c r="AE42" s="63"/>
      <c r="AF42" s="63"/>
      <c r="AG42" s="63"/>
      <c r="AH42" s="64"/>
      <c r="AI42" s="64"/>
      <c r="AJ42" s="72"/>
      <c r="AK42" s="73"/>
      <c r="AL42" s="64"/>
      <c r="AM42" s="64"/>
      <c r="AN42" s="65"/>
      <c r="AO42" s="66"/>
      <c r="AP42" s="67"/>
    </row>
    <row r="43" ht="13.7" customHeight="1" spans="1:42" s="47" customFormat="1" x14ac:dyDescent="0.25">
      <c r="A43" s="48"/>
      <c r="B43" s="49"/>
      <c r="C43" s="49"/>
      <c r="D43" s="49"/>
      <c r="E43" s="49"/>
      <c r="F43" s="77"/>
      <c r="G43" s="51"/>
      <c r="H43" s="52"/>
      <c r="I43" s="51"/>
      <c r="J43" s="52"/>
      <c r="K43" s="51"/>
      <c r="L43" s="52"/>
      <c r="M43" s="51"/>
      <c r="N43" s="52"/>
      <c r="O43" s="51"/>
      <c r="P43" s="52"/>
      <c r="Q43" s="68"/>
      <c r="R43" s="68"/>
      <c r="S43" s="68"/>
      <c r="T43" s="48">
        <f t="shared" si="0"/>
      </c>
      <c r="U43" s="48"/>
      <c r="V43" s="48"/>
      <c r="W43" s="69"/>
      <c r="Y43" s="59"/>
      <c r="Z43" s="60"/>
      <c r="AA43" s="61"/>
      <c r="AB43" s="48"/>
      <c r="AC43" s="62"/>
      <c r="AD43" s="63"/>
      <c r="AE43" s="63"/>
      <c r="AF43" s="63"/>
      <c r="AG43" s="63"/>
      <c r="AH43" s="64"/>
      <c r="AI43" s="64"/>
      <c r="AJ43" s="72"/>
      <c r="AK43" s="73"/>
      <c r="AL43" s="64"/>
      <c r="AM43" s="64"/>
      <c r="AN43" s="65"/>
      <c r="AO43" s="66"/>
      <c r="AP43" s="67"/>
    </row>
    <row r="44" ht="13.7" customHeight="1" spans="1:42" s="47" customFormat="1" x14ac:dyDescent="0.25">
      <c r="A44" s="48"/>
      <c r="B44" s="49"/>
      <c r="C44" s="49"/>
      <c r="D44" s="49"/>
      <c r="E44" s="49"/>
      <c r="F44" s="77"/>
      <c r="G44" s="51"/>
      <c r="H44" s="52"/>
      <c r="I44" s="51"/>
      <c r="J44" s="52"/>
      <c r="K44" s="51"/>
      <c r="L44" s="52"/>
      <c r="M44" s="51"/>
      <c r="N44" s="52"/>
      <c r="O44" s="51"/>
      <c r="P44" s="52"/>
      <c r="Q44" s="68"/>
      <c r="R44" s="68"/>
      <c r="S44" s="68"/>
      <c r="T44" s="48">
        <f t="shared" si="0"/>
      </c>
      <c r="U44" s="48"/>
      <c r="V44" s="48"/>
      <c r="W44" s="69"/>
      <c r="Y44" s="59"/>
      <c r="Z44" s="60"/>
      <c r="AA44" s="61"/>
      <c r="AB44" s="48"/>
      <c r="AC44" s="62"/>
      <c r="AD44" s="63"/>
      <c r="AE44" s="63"/>
      <c r="AF44" s="63"/>
      <c r="AG44" s="63"/>
      <c r="AH44" s="64"/>
      <c r="AI44" s="64"/>
      <c r="AJ44" s="72"/>
      <c r="AK44" s="73"/>
      <c r="AL44" s="64"/>
      <c r="AM44" s="64"/>
      <c r="AN44" s="65"/>
      <c r="AO44" s="66"/>
      <c r="AP44" s="67"/>
    </row>
    <row r="45" ht="13.7" customHeight="1" spans="1:42" s="47" customFormat="1" x14ac:dyDescent="0.25">
      <c r="A45" s="48"/>
      <c r="B45" s="49"/>
      <c r="C45" s="49"/>
      <c r="D45" s="49"/>
      <c r="E45" s="49"/>
      <c r="F45" s="77"/>
      <c r="G45" s="51"/>
      <c r="H45" s="52"/>
      <c r="I45" s="51"/>
      <c r="J45" s="52"/>
      <c r="K45" s="51"/>
      <c r="L45" s="52"/>
      <c r="M45" s="51"/>
      <c r="N45" s="52"/>
      <c r="O45" s="51"/>
      <c r="P45" s="52"/>
      <c r="Q45" s="68"/>
      <c r="R45" s="68"/>
      <c r="S45" s="68"/>
      <c r="T45" s="48">
        <f t="shared" si="0"/>
      </c>
      <c r="U45" s="48"/>
      <c r="V45" s="48"/>
      <c r="W45" s="69"/>
      <c r="Y45" s="59"/>
      <c r="Z45" s="60"/>
      <c r="AA45" s="61"/>
      <c r="AB45" s="48"/>
      <c r="AC45" s="62"/>
      <c r="AD45" s="63"/>
      <c r="AE45" s="63"/>
      <c r="AF45" s="63"/>
      <c r="AG45" s="63"/>
      <c r="AH45" s="64"/>
      <c r="AI45" s="64"/>
      <c r="AJ45" s="72"/>
      <c r="AK45" s="73"/>
      <c r="AL45" s="64"/>
      <c r="AM45" s="64"/>
      <c r="AN45" s="65"/>
      <c r="AO45" s="66"/>
      <c r="AP45" s="67"/>
    </row>
    <row r="46" ht="13.7" customHeight="1" spans="1:42" s="47" customFormat="1" x14ac:dyDescent="0.25">
      <c r="A46" s="48"/>
      <c r="B46" s="49"/>
      <c r="C46" s="49"/>
      <c r="D46" s="49"/>
      <c r="E46" s="49"/>
      <c r="F46" s="77"/>
      <c r="G46" s="51"/>
      <c r="H46" s="52"/>
      <c r="I46" s="51"/>
      <c r="J46" s="52"/>
      <c r="K46" s="51"/>
      <c r="L46" s="52"/>
      <c r="M46" s="51"/>
      <c r="N46" s="52"/>
      <c r="O46" s="51"/>
      <c r="P46" s="52"/>
      <c r="Q46" s="68"/>
      <c r="R46" s="68"/>
      <c r="S46" s="68"/>
      <c r="T46" s="48">
        <f t="shared" si="0"/>
      </c>
      <c r="U46" s="48"/>
      <c r="V46" s="48"/>
      <c r="W46" s="69"/>
      <c r="Y46" s="59"/>
      <c r="Z46" s="60"/>
      <c r="AA46" s="61"/>
      <c r="AB46" s="48"/>
      <c r="AC46" s="62"/>
      <c r="AD46" s="63"/>
      <c r="AE46" s="63"/>
      <c r="AF46" s="63"/>
      <c r="AG46" s="63"/>
      <c r="AH46" s="64"/>
      <c r="AI46" s="64"/>
      <c r="AJ46" s="72"/>
      <c r="AK46" s="73"/>
      <c r="AL46" s="64"/>
      <c r="AM46" s="64"/>
      <c r="AN46" s="65"/>
      <c r="AO46" s="66"/>
      <c r="AP46" s="67"/>
    </row>
    <row r="47" ht="13.7" customHeight="1" spans="1:42" s="47" customFormat="1" x14ac:dyDescent="0.25">
      <c r="A47" s="48"/>
      <c r="B47" s="49"/>
      <c r="C47" s="49"/>
      <c r="D47" s="49"/>
      <c r="E47" s="49"/>
      <c r="F47" s="77"/>
      <c r="G47" s="51"/>
      <c r="H47" s="52"/>
      <c r="I47" s="51"/>
      <c r="J47" s="52"/>
      <c r="K47" s="51"/>
      <c r="L47" s="52"/>
      <c r="M47" s="51"/>
      <c r="N47" s="52"/>
      <c r="O47" s="51"/>
      <c r="P47" s="52"/>
      <c r="Q47" s="68"/>
      <c r="R47" s="68"/>
      <c r="S47" s="68"/>
      <c r="T47" s="48">
        <f t="shared" si="0"/>
      </c>
      <c r="U47" s="48"/>
      <c r="V47" s="48"/>
      <c r="W47" s="69"/>
      <c r="Y47" s="59"/>
      <c r="Z47" s="60"/>
      <c r="AA47" s="61"/>
      <c r="AB47" s="48"/>
      <c r="AC47" s="62"/>
      <c r="AD47" s="63"/>
      <c r="AE47" s="63"/>
      <c r="AF47" s="63"/>
      <c r="AG47" s="63"/>
      <c r="AH47" s="64"/>
      <c r="AI47" s="64"/>
      <c r="AJ47" s="72"/>
      <c r="AK47" s="73"/>
      <c r="AL47" s="64"/>
      <c r="AM47" s="64"/>
      <c r="AN47" s="65"/>
      <c r="AO47" s="66"/>
      <c r="AP47" s="67"/>
    </row>
    <row r="48" ht="13.7" customHeight="1" spans="1:42" s="1" customFormat="1" x14ac:dyDescent="0.25">
      <c r="A48" s="48"/>
      <c r="B48" s="49"/>
      <c r="C48" s="49"/>
      <c r="D48" s="49"/>
      <c r="E48" s="49"/>
      <c r="F48" s="77"/>
      <c r="G48" s="51"/>
      <c r="H48" s="52"/>
      <c r="I48" s="51"/>
      <c r="J48" s="52"/>
      <c r="K48" s="51"/>
      <c r="L48" s="52"/>
      <c r="M48" s="51"/>
      <c r="N48" s="52"/>
      <c r="O48" s="51"/>
      <c r="P48" s="52"/>
      <c r="Q48" s="68"/>
      <c r="R48" s="68"/>
      <c r="S48" s="68"/>
      <c r="T48" s="48">
        <f t="shared" si="0"/>
      </c>
      <c r="U48" s="48"/>
      <c r="V48" s="48"/>
      <c r="W48" s="69"/>
      <c r="X48" s="47"/>
      <c r="Y48" s="59"/>
      <c r="Z48" s="60"/>
      <c r="AA48" s="61"/>
      <c r="AB48" s="48"/>
      <c r="AC48" s="62"/>
      <c r="AD48" s="63"/>
      <c r="AE48" s="63"/>
      <c r="AF48" s="63"/>
      <c r="AG48" s="63"/>
      <c r="AH48" s="64"/>
      <c r="AI48" s="64"/>
      <c r="AJ48" s="72"/>
      <c r="AK48" s="73"/>
      <c r="AL48" s="64"/>
      <c r="AM48" s="64"/>
      <c r="AN48" s="65"/>
      <c r="AO48" s="66"/>
      <c r="AP48" s="67"/>
    </row>
    <row r="49" ht="13.7" customHeight="1" spans="1:42" s="1" customFormat="1" x14ac:dyDescent="0.25">
      <c r="A49" s="48"/>
      <c r="B49" s="49"/>
      <c r="C49" s="49"/>
      <c r="D49" s="49"/>
      <c r="E49" s="49"/>
      <c r="F49" s="77"/>
      <c r="G49" s="51"/>
      <c r="H49" s="52"/>
      <c r="I49" s="51"/>
      <c r="J49" s="52"/>
      <c r="K49" s="51"/>
      <c r="L49" s="52"/>
      <c r="M49" s="51"/>
      <c r="N49" s="52"/>
      <c r="O49" s="51"/>
      <c r="P49" s="52"/>
      <c r="Q49" s="68"/>
      <c r="R49" s="68"/>
      <c r="S49" s="68"/>
      <c r="T49" s="48">
        <f t="shared" si="0"/>
      </c>
      <c r="U49" s="48"/>
      <c r="V49" s="48"/>
      <c r="W49" s="69"/>
      <c r="X49" s="47"/>
      <c r="Y49" s="59"/>
      <c r="Z49" s="60"/>
      <c r="AA49" s="61"/>
      <c r="AB49" s="48"/>
      <c r="AC49" s="62"/>
      <c r="AD49" s="63"/>
      <c r="AE49" s="63"/>
      <c r="AF49" s="63"/>
      <c r="AG49" s="63"/>
      <c r="AH49" s="64"/>
      <c r="AI49" s="64"/>
      <c r="AJ49" s="72"/>
      <c r="AK49" s="73"/>
      <c r="AL49" s="64"/>
      <c r="AM49" s="64"/>
      <c r="AN49" s="65"/>
      <c r="AO49" s="66"/>
      <c r="AP49" s="67"/>
    </row>
    <row r="50" ht="13.7" customHeight="1" spans="1:42" s="1" customFormat="1" x14ac:dyDescent="0.25">
      <c r="A50" s="48"/>
      <c r="B50" s="49"/>
      <c r="C50" s="49"/>
      <c r="D50" s="49"/>
      <c r="E50" s="49"/>
      <c r="F50" s="77"/>
      <c r="G50" s="51"/>
      <c r="H50" s="52"/>
      <c r="I50" s="51"/>
      <c r="J50" s="52"/>
      <c r="K50" s="51"/>
      <c r="L50" s="52"/>
      <c r="M50" s="51"/>
      <c r="N50" s="52"/>
      <c r="O50" s="51"/>
      <c r="P50" s="52"/>
      <c r="Q50" s="68"/>
      <c r="R50" s="68"/>
      <c r="S50" s="68"/>
      <c r="T50" s="48">
        <f t="shared" si="0"/>
      </c>
      <c r="U50" s="48"/>
      <c r="V50" s="48"/>
      <c r="W50" s="69"/>
      <c r="X50" s="47"/>
      <c r="Y50" s="59"/>
      <c r="Z50" s="60"/>
      <c r="AA50" s="61"/>
      <c r="AB50" s="48"/>
      <c r="AC50" s="62"/>
      <c r="AD50" s="63"/>
      <c r="AE50" s="63"/>
      <c r="AF50" s="63"/>
      <c r="AG50" s="63"/>
      <c r="AH50" s="64"/>
      <c r="AI50" s="64"/>
      <c r="AJ50" s="72"/>
      <c r="AK50" s="73"/>
      <c r="AL50" s="64"/>
      <c r="AM50" s="64"/>
      <c r="AN50" s="65"/>
      <c r="AO50" s="66"/>
      <c r="AP50" s="67"/>
    </row>
    <row r="51" ht="13.7" customHeight="1" spans="1:42" s="1" customFormat="1" x14ac:dyDescent="0.25">
      <c r="A51" s="48"/>
      <c r="B51" s="49"/>
      <c r="C51" s="49"/>
      <c r="D51" s="49"/>
      <c r="E51" s="49"/>
      <c r="F51" s="77"/>
      <c r="G51" s="51"/>
      <c r="H51" s="52"/>
      <c r="I51" s="51"/>
      <c r="J51" s="52"/>
      <c r="K51" s="51"/>
      <c r="L51" s="52"/>
      <c r="M51" s="51"/>
      <c r="N51" s="52"/>
      <c r="O51" s="51"/>
      <c r="P51" s="52"/>
      <c r="Q51" s="68"/>
      <c r="R51" s="68"/>
      <c r="S51" s="68"/>
      <c r="T51" s="48">
        <f t="shared" si="0"/>
      </c>
      <c r="U51" s="48"/>
      <c r="V51" s="48"/>
      <c r="W51" s="69"/>
      <c r="X51" s="47"/>
      <c r="Y51" s="59"/>
      <c r="Z51" s="60"/>
      <c r="AA51" s="61"/>
      <c r="AB51" s="48"/>
      <c r="AC51" s="62"/>
      <c r="AD51" s="63"/>
      <c r="AE51" s="63"/>
      <c r="AF51" s="63"/>
      <c r="AG51" s="63"/>
      <c r="AH51" s="64"/>
      <c r="AI51" s="64"/>
      <c r="AJ51" s="72"/>
      <c r="AK51" s="73"/>
      <c r="AL51" s="64"/>
      <c r="AM51" s="64"/>
      <c r="AN51" s="65"/>
      <c r="AO51" s="66"/>
      <c r="AP51" s="67"/>
    </row>
    <row r="52" ht="13.7" customHeight="1" spans="1:42" s="1" customFormat="1" x14ac:dyDescent="0.25">
      <c r="A52" s="48"/>
      <c r="B52" s="49"/>
      <c r="C52" s="49"/>
      <c r="D52" s="49"/>
      <c r="E52" s="49"/>
      <c r="F52" s="77"/>
      <c r="G52" s="51"/>
      <c r="H52" s="52"/>
      <c r="I52" s="51"/>
      <c r="J52" s="52"/>
      <c r="K52" s="51"/>
      <c r="L52" s="52"/>
      <c r="M52" s="51"/>
      <c r="N52" s="52"/>
      <c r="O52" s="51"/>
      <c r="P52" s="52"/>
      <c r="Q52" s="68"/>
      <c r="R52" s="68"/>
      <c r="S52" s="68"/>
      <c r="T52" s="48">
        <f t="shared" si="0"/>
      </c>
      <c r="U52" s="48"/>
      <c r="V52" s="48"/>
      <c r="W52" s="69"/>
      <c r="X52" s="47"/>
      <c r="Y52" s="59"/>
      <c r="Z52" s="60"/>
      <c r="AA52" s="61"/>
      <c r="AB52" s="48"/>
      <c r="AC52" s="62"/>
      <c r="AD52" s="63"/>
      <c r="AE52" s="63"/>
      <c r="AF52" s="63"/>
      <c r="AG52" s="63"/>
      <c r="AH52" s="64"/>
      <c r="AI52" s="64"/>
      <c r="AJ52" s="72"/>
      <c r="AK52" s="73"/>
      <c r="AL52" s="64"/>
      <c r="AM52" s="64"/>
      <c r="AN52" s="65"/>
      <c r="AO52" s="66"/>
      <c r="AP52" s="67"/>
    </row>
    <row r="53" ht="13.7" customHeight="1" spans="1:42" s="1" customFormat="1" x14ac:dyDescent="0.25">
      <c r="A53" s="48"/>
      <c r="B53" s="49"/>
      <c r="C53" s="49"/>
      <c r="D53" s="49"/>
      <c r="E53" s="49"/>
      <c r="F53" s="77"/>
      <c r="G53" s="51"/>
      <c r="H53" s="52"/>
      <c r="I53" s="51"/>
      <c r="J53" s="52"/>
      <c r="K53" s="51"/>
      <c r="L53" s="52"/>
      <c r="M53" s="51"/>
      <c r="N53" s="52"/>
      <c r="O53" s="51"/>
      <c r="P53" s="52"/>
      <c r="Q53" s="68"/>
      <c r="R53" s="68"/>
      <c r="S53" s="68"/>
      <c r="T53" s="48">
        <f t="shared" si="0"/>
      </c>
      <c r="U53" s="48"/>
      <c r="V53" s="48"/>
      <c r="W53" s="69"/>
      <c r="X53" s="47"/>
      <c r="Y53" s="59"/>
      <c r="Z53" s="60"/>
      <c r="AA53" s="61"/>
      <c r="AB53" s="48"/>
      <c r="AC53" s="62"/>
      <c r="AD53" s="63"/>
      <c r="AE53" s="63"/>
      <c r="AF53" s="63"/>
      <c r="AG53" s="63"/>
      <c r="AH53" s="64"/>
      <c r="AI53" s="64"/>
      <c r="AJ53" s="72"/>
      <c r="AK53" s="73"/>
      <c r="AL53" s="64"/>
      <c r="AM53" s="64"/>
      <c r="AN53" s="65"/>
      <c r="AO53" s="66"/>
      <c r="AP53" s="67"/>
    </row>
    <row r="54" ht="13.7" customHeight="1" spans="1:42" s="1" customFormat="1" x14ac:dyDescent="0.25">
      <c r="A54" s="48"/>
      <c r="B54" s="49"/>
      <c r="C54" s="49"/>
      <c r="D54" s="49"/>
      <c r="E54" s="49"/>
      <c r="F54" s="77"/>
      <c r="G54" s="51"/>
      <c r="H54" s="52"/>
      <c r="I54" s="51"/>
      <c r="J54" s="52"/>
      <c r="K54" s="51"/>
      <c r="L54" s="52"/>
      <c r="M54" s="51"/>
      <c r="N54" s="52"/>
      <c r="O54" s="51"/>
      <c r="P54" s="52"/>
      <c r="Q54" s="68"/>
      <c r="R54" s="68"/>
      <c r="S54" s="68"/>
      <c r="T54" s="48">
        <f t="shared" si="0"/>
      </c>
      <c r="U54" s="48"/>
      <c r="V54" s="48"/>
      <c r="W54" s="69"/>
      <c r="X54" s="47"/>
      <c r="Y54" s="59"/>
      <c r="Z54" s="60"/>
      <c r="AA54" s="61"/>
      <c r="AB54" s="48"/>
      <c r="AC54" s="62"/>
      <c r="AD54" s="63"/>
      <c r="AE54" s="63"/>
      <c r="AF54" s="63"/>
      <c r="AG54" s="63"/>
      <c r="AH54" s="64"/>
      <c r="AI54" s="64"/>
      <c r="AJ54" s="72"/>
      <c r="AK54" s="73"/>
      <c r="AL54" s="64"/>
      <c r="AM54" s="64"/>
      <c r="AN54" s="65"/>
      <c r="AO54" s="66"/>
      <c r="AP54" s="67"/>
    </row>
    <row r="55" ht="13.7" customHeight="1" spans="1:42" s="1" customFormat="1" x14ac:dyDescent="0.25">
      <c r="A55" s="48"/>
      <c r="B55" s="49"/>
      <c r="C55" s="49"/>
      <c r="D55" s="49"/>
      <c r="E55" s="49"/>
      <c r="F55" s="77"/>
      <c r="G55" s="51"/>
      <c r="H55" s="52"/>
      <c r="I55" s="51"/>
      <c r="J55" s="52"/>
      <c r="K55" s="51"/>
      <c r="L55" s="52"/>
      <c r="M55" s="51"/>
      <c r="N55" s="52"/>
      <c r="O55" s="51"/>
      <c r="P55" s="52"/>
      <c r="Q55" s="68"/>
      <c r="R55" s="68"/>
      <c r="S55" s="68"/>
      <c r="T55" s="48">
        <f t="shared" si="0"/>
      </c>
      <c r="U55" s="48"/>
      <c r="V55" s="48"/>
      <c r="W55" s="69"/>
      <c r="X55" s="47"/>
      <c r="Y55" s="59"/>
      <c r="Z55" s="60"/>
      <c r="AA55" s="61"/>
      <c r="AB55" s="48"/>
      <c r="AC55" s="62"/>
      <c r="AD55" s="63"/>
      <c r="AE55" s="63"/>
      <c r="AF55" s="63"/>
      <c r="AG55" s="63"/>
      <c r="AH55" s="64"/>
      <c r="AI55" s="64"/>
      <c r="AJ55" s="72"/>
      <c r="AK55" s="73"/>
      <c r="AL55" s="64"/>
      <c r="AM55" s="64"/>
      <c r="AN55" s="65"/>
      <c r="AO55" s="66"/>
      <c r="AP55" s="67"/>
    </row>
    <row r="56" ht="13.7" customHeight="1" spans="1:42" s="1" customFormat="1" x14ac:dyDescent="0.25">
      <c r="A56" s="48"/>
      <c r="B56" s="49"/>
      <c r="C56" s="49"/>
      <c r="D56" s="49"/>
      <c r="E56" s="49"/>
      <c r="F56" s="77"/>
      <c r="G56" s="51"/>
      <c r="H56" s="52"/>
      <c r="I56" s="51"/>
      <c r="J56" s="52"/>
      <c r="K56" s="51"/>
      <c r="L56" s="52"/>
      <c r="M56" s="51"/>
      <c r="N56" s="52"/>
      <c r="O56" s="51"/>
      <c r="P56" s="52"/>
      <c r="Q56" s="68"/>
      <c r="R56" s="68"/>
      <c r="S56" s="68"/>
      <c r="T56" s="48">
        <f t="shared" si="0"/>
      </c>
      <c r="U56" s="48"/>
      <c r="V56" s="48"/>
      <c r="W56" s="69"/>
      <c r="X56" s="47"/>
      <c r="Y56" s="59"/>
      <c r="Z56" s="60"/>
      <c r="AA56" s="61"/>
      <c r="AB56" s="48"/>
      <c r="AC56" s="62"/>
      <c r="AD56" s="63"/>
      <c r="AE56" s="63"/>
      <c r="AF56" s="63"/>
      <c r="AG56" s="63"/>
      <c r="AH56" s="64"/>
      <c r="AI56" s="64"/>
      <c r="AJ56" s="72"/>
      <c r="AK56" s="73"/>
      <c r="AL56" s="64"/>
      <c r="AM56" s="64"/>
      <c r="AN56" s="65"/>
      <c r="AO56" s="66"/>
      <c r="AP56" s="67"/>
    </row>
    <row r="57" ht="13.7" customHeight="1" spans="1:42" s="1" customFormat="1" x14ac:dyDescent="0.25">
      <c r="A57" s="48"/>
      <c r="B57" s="49"/>
      <c r="C57" s="49"/>
      <c r="D57" s="49"/>
      <c r="E57" s="49"/>
      <c r="F57" s="77"/>
      <c r="G57" s="51"/>
      <c r="H57" s="52"/>
      <c r="I57" s="51"/>
      <c r="J57" s="52"/>
      <c r="K57" s="51"/>
      <c r="L57" s="52"/>
      <c r="M57" s="51"/>
      <c r="N57" s="52"/>
      <c r="O57" s="51"/>
      <c r="P57" s="52"/>
      <c r="Q57" s="68"/>
      <c r="R57" s="68"/>
      <c r="S57" s="68"/>
      <c r="T57" s="48">
        <f t="shared" si="0"/>
      </c>
      <c r="U57" s="48"/>
      <c r="V57" s="48"/>
      <c r="W57" s="69"/>
      <c r="X57" s="47"/>
      <c r="Y57" s="59"/>
      <c r="Z57" s="60"/>
      <c r="AA57" s="61"/>
      <c r="AB57" s="48"/>
      <c r="AC57" s="62"/>
      <c r="AD57" s="63"/>
      <c r="AE57" s="63"/>
      <c r="AF57" s="63"/>
      <c r="AG57" s="63"/>
      <c r="AH57" s="64"/>
      <c r="AI57" s="64"/>
      <c r="AJ57" s="72"/>
      <c r="AK57" s="73"/>
      <c r="AL57" s="64"/>
      <c r="AM57" s="64"/>
      <c r="AN57" s="65"/>
      <c r="AO57" s="66"/>
      <c r="AP57" s="67"/>
    </row>
    <row r="58" ht="13.7" customHeight="1" spans="1:42" s="1" customFormat="1" x14ac:dyDescent="0.25">
      <c r="A58" s="78"/>
      <c r="B58" s="79"/>
      <c r="C58" s="79"/>
      <c r="D58" s="79"/>
      <c r="E58" s="79"/>
      <c r="F58" s="79"/>
      <c r="G58" s="80"/>
      <c r="H58" s="81"/>
      <c r="I58" s="80"/>
      <c r="J58" s="81"/>
      <c r="K58" s="80"/>
      <c r="L58" s="81"/>
      <c r="M58" s="80"/>
      <c r="N58" s="81"/>
      <c r="O58" s="80"/>
      <c r="P58" s="81"/>
      <c r="Q58" s="82"/>
      <c r="R58" s="82"/>
      <c r="S58" s="82"/>
      <c r="T58" s="78"/>
      <c r="U58" s="78"/>
      <c r="V58" s="78"/>
      <c r="W58" s="69"/>
      <c r="X58" s="47"/>
      <c r="Y58" s="83"/>
      <c r="Z58" s="84"/>
      <c r="AA58" s="85"/>
      <c r="AB58" s="78"/>
      <c r="AC58" s="86"/>
      <c r="AD58" s="87"/>
      <c r="AE58" s="87"/>
      <c r="AF58" s="87"/>
      <c r="AG58" s="87"/>
      <c r="AH58" s="88"/>
      <c r="AI58" s="88"/>
      <c r="AJ58" s="89"/>
      <c r="AK58" s="81"/>
      <c r="AL58" s="88"/>
      <c r="AM58" s="88"/>
      <c r="AN58" s="90"/>
      <c r="AO58" s="91"/>
      <c r="AP58" s="92"/>
    </row>
  </sheetData>
  <mergeCells count="681">
    <mergeCell ref="A1:T1"/>
    <mergeCell ref="Z1:AL1"/>
    <mergeCell ref="B2:E2"/>
    <mergeCell ref="F2:P2"/>
    <mergeCell ref="Q2:S3"/>
    <mergeCell ref="T2:V3"/>
    <mergeCell ref="Y2:Z3"/>
    <mergeCell ref="AA2:AC2"/>
    <mergeCell ref="AD2:AG3"/>
    <mergeCell ref="AH2:AI3"/>
    <mergeCell ref="AJ2:AK3"/>
    <mergeCell ref="AL2:AM3"/>
    <mergeCell ref="A2:A3"/>
    <mergeCell ref="G3:H3"/>
    <mergeCell ref="I3:J3"/>
    <mergeCell ref="K3:L3"/>
    <mergeCell ref="M3:N3"/>
    <mergeCell ref="O3:P3"/>
    <mergeCell ref="AN2:AN3"/>
    <mergeCell ref="AO2:AO3"/>
    <mergeCell ref="AP2:AP3"/>
    <mergeCell ref="G4:H4"/>
    <mergeCell ref="I4:J4"/>
    <mergeCell ref="K4:L4"/>
    <mergeCell ref="M4:N4"/>
    <mergeCell ref="O4:P4"/>
    <mergeCell ref="Q4:S4"/>
    <mergeCell ref="T4:V4"/>
    <mergeCell ref="Y4:Z4"/>
    <mergeCell ref="AD4:AG4"/>
    <mergeCell ref="AH4:AI4"/>
    <mergeCell ref="AJ4:AK4"/>
    <mergeCell ref="AL4:AM4"/>
    <mergeCell ref="G5:H5"/>
    <mergeCell ref="I5:J5"/>
    <mergeCell ref="K5:L5"/>
    <mergeCell ref="M5:N5"/>
    <mergeCell ref="O5:P5"/>
    <mergeCell ref="Q5:S5"/>
    <mergeCell ref="T5:V5"/>
    <mergeCell ref="Y5:Z5"/>
    <mergeCell ref="AD5:AG5"/>
    <mergeCell ref="AH5:AI5"/>
    <mergeCell ref="AJ5:AK5"/>
    <mergeCell ref="AL5:AM5"/>
    <mergeCell ref="G6:H6"/>
    <mergeCell ref="I6:J6"/>
    <mergeCell ref="K6:L6"/>
    <mergeCell ref="M6:N6"/>
    <mergeCell ref="O6:P6"/>
    <mergeCell ref="Q6:S6"/>
    <mergeCell ref="T6:V6"/>
    <mergeCell ref="Y6:Z6"/>
    <mergeCell ref="AD6:AG6"/>
    <mergeCell ref="AH6:AI6"/>
    <mergeCell ref="AJ6:AK6"/>
    <mergeCell ref="AL6:AM6"/>
    <mergeCell ref="G7:H7"/>
    <mergeCell ref="I7:J7"/>
    <mergeCell ref="K7:L7"/>
    <mergeCell ref="M7:N7"/>
    <mergeCell ref="O7:P7"/>
    <mergeCell ref="Q7:S7"/>
    <mergeCell ref="T7:V7"/>
    <mergeCell ref="Y7:Z7"/>
    <mergeCell ref="AD7:AG7"/>
    <mergeCell ref="AH7:AI7"/>
    <mergeCell ref="AJ7:AK7"/>
    <mergeCell ref="AL7:AM7"/>
    <mergeCell ref="G8:H8"/>
    <mergeCell ref="I8:J8"/>
    <mergeCell ref="K8:L8"/>
    <mergeCell ref="M8:N8"/>
    <mergeCell ref="O8:P8"/>
    <mergeCell ref="Q8:S8"/>
    <mergeCell ref="T8:V8"/>
    <mergeCell ref="Y8:Z8"/>
    <mergeCell ref="AD8:AG8"/>
    <mergeCell ref="AH8:AI8"/>
    <mergeCell ref="AJ8:AK8"/>
    <mergeCell ref="AL8:AM8"/>
    <mergeCell ref="G9:H9"/>
    <mergeCell ref="I9:J9"/>
    <mergeCell ref="K9:L9"/>
    <mergeCell ref="M9:N9"/>
    <mergeCell ref="O9:P9"/>
    <mergeCell ref="Q9:S9"/>
    <mergeCell ref="T9:V9"/>
    <mergeCell ref="Y9:Z9"/>
    <mergeCell ref="AD9:AG9"/>
    <mergeCell ref="AH9:AI9"/>
    <mergeCell ref="AJ9:AK9"/>
    <mergeCell ref="AL9:AM9"/>
    <mergeCell ref="G10:H10"/>
    <mergeCell ref="I10:J10"/>
    <mergeCell ref="K10:L10"/>
    <mergeCell ref="M10:N10"/>
    <mergeCell ref="O10:P10"/>
    <mergeCell ref="Q10:S10"/>
    <mergeCell ref="T10:V10"/>
    <mergeCell ref="Y10:Z10"/>
    <mergeCell ref="AD10:AG10"/>
    <mergeCell ref="AH10:AI10"/>
    <mergeCell ref="AJ10:AK10"/>
    <mergeCell ref="AL10:AM10"/>
    <mergeCell ref="G11:H11"/>
    <mergeCell ref="I11:J11"/>
    <mergeCell ref="K11:L11"/>
    <mergeCell ref="M11:N11"/>
    <mergeCell ref="O11:P11"/>
    <mergeCell ref="Q11:S11"/>
    <mergeCell ref="T11:V11"/>
    <mergeCell ref="Y11:Z11"/>
    <mergeCell ref="AD11:AG11"/>
    <mergeCell ref="AH11:AI11"/>
    <mergeCell ref="AJ11:AK11"/>
    <mergeCell ref="AL11:AM11"/>
    <mergeCell ref="G12:H12"/>
    <mergeCell ref="I12:J12"/>
    <mergeCell ref="K12:L12"/>
    <mergeCell ref="M12:N12"/>
    <mergeCell ref="O12:P12"/>
    <mergeCell ref="Q12:S12"/>
    <mergeCell ref="T12:V12"/>
    <mergeCell ref="Y12:Z12"/>
    <mergeCell ref="AD12:AG12"/>
    <mergeCell ref="AH12:AI12"/>
    <mergeCell ref="AJ12:AK12"/>
    <mergeCell ref="AL12:AM12"/>
    <mergeCell ref="G13:H13"/>
    <mergeCell ref="I13:J13"/>
    <mergeCell ref="K13:L13"/>
    <mergeCell ref="M13:N13"/>
    <mergeCell ref="O13:P13"/>
    <mergeCell ref="Q13:S13"/>
    <mergeCell ref="T13:V13"/>
    <mergeCell ref="Y13:Z13"/>
    <mergeCell ref="AD13:AG13"/>
    <mergeCell ref="AH13:AI13"/>
    <mergeCell ref="AJ13:AK13"/>
    <mergeCell ref="AL13:AM13"/>
    <mergeCell ref="G14:H14"/>
    <mergeCell ref="I14:J14"/>
    <mergeCell ref="K14:L14"/>
    <mergeCell ref="M14:N14"/>
    <mergeCell ref="O14:P14"/>
    <mergeCell ref="Q14:S14"/>
    <mergeCell ref="T14:V14"/>
    <mergeCell ref="Y14:Z14"/>
    <mergeCell ref="AD14:AG14"/>
    <mergeCell ref="AH14:AI14"/>
    <mergeCell ref="AJ14:AK14"/>
    <mergeCell ref="AL14:AM14"/>
    <mergeCell ref="G15:H15"/>
    <mergeCell ref="I15:J15"/>
    <mergeCell ref="K15:L15"/>
    <mergeCell ref="M15:N15"/>
    <mergeCell ref="O15:P15"/>
    <mergeCell ref="Q15:S15"/>
    <mergeCell ref="T15:V15"/>
    <mergeCell ref="Y15:Z15"/>
    <mergeCell ref="AD15:AG15"/>
    <mergeCell ref="AH15:AI15"/>
    <mergeCell ref="AJ15:AK15"/>
    <mergeCell ref="AL15:AM15"/>
    <mergeCell ref="G16:H16"/>
    <mergeCell ref="I16:J16"/>
    <mergeCell ref="K16:L16"/>
    <mergeCell ref="M16:N16"/>
    <mergeCell ref="O16:P16"/>
    <mergeCell ref="Q16:S16"/>
    <mergeCell ref="T16:V16"/>
    <mergeCell ref="Y16:Z16"/>
    <mergeCell ref="AD16:AG16"/>
    <mergeCell ref="AH16:AI16"/>
    <mergeCell ref="AJ16:AK16"/>
    <mergeCell ref="AL16:AM16"/>
    <mergeCell ref="G17:H17"/>
    <mergeCell ref="I17:J17"/>
    <mergeCell ref="K17:L17"/>
    <mergeCell ref="M17:N17"/>
    <mergeCell ref="O17:P17"/>
    <mergeCell ref="Q17:S17"/>
    <mergeCell ref="T17:V17"/>
    <mergeCell ref="Y17:Z17"/>
    <mergeCell ref="AD17:AG17"/>
    <mergeCell ref="AH17:AI17"/>
    <mergeCell ref="AJ17:AK17"/>
    <mergeCell ref="AL17:AM17"/>
    <mergeCell ref="G18:H18"/>
    <mergeCell ref="I18:J18"/>
    <mergeCell ref="K18:L18"/>
    <mergeCell ref="M18:N18"/>
    <mergeCell ref="O18:P18"/>
    <mergeCell ref="Q18:S18"/>
    <mergeCell ref="T18:V18"/>
    <mergeCell ref="Y18:Z18"/>
    <mergeCell ref="AD18:AG18"/>
    <mergeCell ref="AH18:AI18"/>
    <mergeCell ref="AJ18:AK18"/>
    <mergeCell ref="AL18:AM18"/>
    <mergeCell ref="G19:H19"/>
    <mergeCell ref="I19:J19"/>
    <mergeCell ref="K19:L19"/>
    <mergeCell ref="M19:N19"/>
    <mergeCell ref="O19:P19"/>
    <mergeCell ref="Q19:S19"/>
    <mergeCell ref="T19:V19"/>
    <mergeCell ref="Y19:Z19"/>
    <mergeCell ref="AD19:AG19"/>
    <mergeCell ref="AH19:AI19"/>
    <mergeCell ref="AJ19:AK19"/>
    <mergeCell ref="AL19:AM19"/>
    <mergeCell ref="G20:H20"/>
    <mergeCell ref="I20:J20"/>
    <mergeCell ref="K20:L20"/>
    <mergeCell ref="M20:N20"/>
    <mergeCell ref="O20:P20"/>
    <mergeCell ref="Q20:S20"/>
    <mergeCell ref="T20:V20"/>
    <mergeCell ref="Y20:Z20"/>
    <mergeCell ref="AD20:AG20"/>
    <mergeCell ref="AH20:AI20"/>
    <mergeCell ref="AJ20:AK20"/>
    <mergeCell ref="AL20:AM20"/>
    <mergeCell ref="G21:H21"/>
    <mergeCell ref="I21:J21"/>
    <mergeCell ref="K21:L21"/>
    <mergeCell ref="M21:N21"/>
    <mergeCell ref="O21:P21"/>
    <mergeCell ref="Q21:S21"/>
    <mergeCell ref="T21:V21"/>
    <mergeCell ref="Y21:Z21"/>
    <mergeCell ref="AD21:AG21"/>
    <mergeCell ref="AH21:AI21"/>
    <mergeCell ref="AJ21:AK21"/>
    <mergeCell ref="AL21:AM21"/>
    <mergeCell ref="G22:H22"/>
    <mergeCell ref="I22:J22"/>
    <mergeCell ref="K22:L22"/>
    <mergeCell ref="M22:N22"/>
    <mergeCell ref="O22:P22"/>
    <mergeCell ref="Q22:S22"/>
    <mergeCell ref="T22:V22"/>
    <mergeCell ref="Y22:Z22"/>
    <mergeCell ref="AD22:AG22"/>
    <mergeCell ref="AH22:AI22"/>
    <mergeCell ref="AJ22:AK22"/>
    <mergeCell ref="AL22:AM22"/>
    <mergeCell ref="G23:H23"/>
    <mergeCell ref="I23:J23"/>
    <mergeCell ref="K23:L23"/>
    <mergeCell ref="M23:N23"/>
    <mergeCell ref="O23:P23"/>
    <mergeCell ref="Q23:S23"/>
    <mergeCell ref="T23:V23"/>
    <mergeCell ref="Y23:Z23"/>
    <mergeCell ref="AD23:AG23"/>
    <mergeCell ref="AH23:AI23"/>
    <mergeCell ref="AJ23:AK23"/>
    <mergeCell ref="AL23:AM23"/>
    <mergeCell ref="G24:H24"/>
    <mergeCell ref="I24:J24"/>
    <mergeCell ref="K24:L24"/>
    <mergeCell ref="M24:N24"/>
    <mergeCell ref="O24:P24"/>
    <mergeCell ref="Q24:S24"/>
    <mergeCell ref="T24:V24"/>
    <mergeCell ref="Y24:Z24"/>
    <mergeCell ref="AD24:AG24"/>
    <mergeCell ref="AH24:AI24"/>
    <mergeCell ref="AJ24:AK24"/>
    <mergeCell ref="AL24:AM24"/>
    <mergeCell ref="G25:H25"/>
    <mergeCell ref="I25:J25"/>
    <mergeCell ref="K25:L25"/>
    <mergeCell ref="M25:N25"/>
    <mergeCell ref="O25:P25"/>
    <mergeCell ref="Q25:S25"/>
    <mergeCell ref="T25:V25"/>
    <mergeCell ref="Y25:Z25"/>
    <mergeCell ref="AD25:AG25"/>
    <mergeCell ref="AH25:AI25"/>
    <mergeCell ref="AJ25:AK25"/>
    <mergeCell ref="AL25:AM25"/>
    <mergeCell ref="G26:H26"/>
    <mergeCell ref="I26:J26"/>
    <mergeCell ref="K26:L26"/>
    <mergeCell ref="M26:N26"/>
    <mergeCell ref="O26:P26"/>
    <mergeCell ref="Q26:S26"/>
    <mergeCell ref="T26:V26"/>
    <mergeCell ref="Y26:Z26"/>
    <mergeCell ref="AD26:AG26"/>
    <mergeCell ref="AH26:AI26"/>
    <mergeCell ref="AJ26:AK26"/>
    <mergeCell ref="AL26:AM26"/>
    <mergeCell ref="G27:H27"/>
    <mergeCell ref="I27:J27"/>
    <mergeCell ref="K27:L27"/>
    <mergeCell ref="M27:N27"/>
    <mergeCell ref="O27:P27"/>
    <mergeCell ref="Q27:S27"/>
    <mergeCell ref="T27:V27"/>
    <mergeCell ref="Y27:Z27"/>
    <mergeCell ref="AD27:AG27"/>
    <mergeCell ref="AH27:AI27"/>
    <mergeCell ref="AJ27:AK27"/>
    <mergeCell ref="AL27:AM27"/>
    <mergeCell ref="G28:H28"/>
    <mergeCell ref="I28:J28"/>
    <mergeCell ref="K28:L28"/>
    <mergeCell ref="M28:N28"/>
    <mergeCell ref="O28:P28"/>
    <mergeCell ref="Q28:S28"/>
    <mergeCell ref="T28:V28"/>
    <mergeCell ref="Y28:Z28"/>
    <mergeCell ref="AD28:AG28"/>
    <mergeCell ref="AH28:AI28"/>
    <mergeCell ref="AJ28:AK28"/>
    <mergeCell ref="AL28:AM28"/>
    <mergeCell ref="G29:H29"/>
    <mergeCell ref="I29:J29"/>
    <mergeCell ref="K29:L29"/>
    <mergeCell ref="M29:N29"/>
    <mergeCell ref="O29:P29"/>
    <mergeCell ref="Q29:S29"/>
    <mergeCell ref="T29:V29"/>
    <mergeCell ref="Y29:Z29"/>
    <mergeCell ref="AD29:AG29"/>
    <mergeCell ref="AH29:AI29"/>
    <mergeCell ref="AJ29:AK29"/>
    <mergeCell ref="AL29:AM29"/>
    <mergeCell ref="G30:H30"/>
    <mergeCell ref="I30:J30"/>
    <mergeCell ref="K30:L30"/>
    <mergeCell ref="M30:N30"/>
    <mergeCell ref="O30:P30"/>
    <mergeCell ref="Q30:S30"/>
    <mergeCell ref="T30:V30"/>
    <mergeCell ref="Y30:Z30"/>
    <mergeCell ref="AD30:AG30"/>
    <mergeCell ref="AH30:AI30"/>
    <mergeCell ref="AJ30:AK30"/>
    <mergeCell ref="AL30:AM30"/>
    <mergeCell ref="G31:H31"/>
    <mergeCell ref="I31:J31"/>
    <mergeCell ref="K31:L31"/>
    <mergeCell ref="M31:N31"/>
    <mergeCell ref="O31:P31"/>
    <mergeCell ref="Q31:S31"/>
    <mergeCell ref="T31:V31"/>
    <mergeCell ref="Y31:Z31"/>
    <mergeCell ref="AD31:AG31"/>
    <mergeCell ref="AH31:AI31"/>
    <mergeCell ref="AJ31:AK31"/>
    <mergeCell ref="AL31:AM31"/>
    <mergeCell ref="G32:H32"/>
    <mergeCell ref="I32:J32"/>
    <mergeCell ref="K32:L32"/>
    <mergeCell ref="M32:N32"/>
    <mergeCell ref="O32:P32"/>
    <mergeCell ref="Q32:S32"/>
    <mergeCell ref="T32:V32"/>
    <mergeCell ref="Y32:Z32"/>
    <mergeCell ref="AD32:AG32"/>
    <mergeCell ref="AH32:AI32"/>
    <mergeCell ref="AJ32:AK32"/>
    <mergeCell ref="AL32:AM32"/>
    <mergeCell ref="G33:H33"/>
    <mergeCell ref="I33:J33"/>
    <mergeCell ref="K33:L33"/>
    <mergeCell ref="M33:N33"/>
    <mergeCell ref="O33:P33"/>
    <mergeCell ref="Q33:S33"/>
    <mergeCell ref="T33:V33"/>
    <mergeCell ref="Y33:Z33"/>
    <mergeCell ref="AD33:AG33"/>
    <mergeCell ref="AH33:AI33"/>
    <mergeCell ref="AJ33:AK33"/>
    <mergeCell ref="AL33:AM33"/>
    <mergeCell ref="G34:H34"/>
    <mergeCell ref="I34:J34"/>
    <mergeCell ref="K34:L34"/>
    <mergeCell ref="M34:N34"/>
    <mergeCell ref="O34:P34"/>
    <mergeCell ref="Q34:S34"/>
    <mergeCell ref="T34:V34"/>
    <mergeCell ref="Y34:Z34"/>
    <mergeCell ref="AD34:AG34"/>
    <mergeCell ref="AH34:AI34"/>
    <mergeCell ref="AJ34:AK34"/>
    <mergeCell ref="AL34:AM34"/>
    <mergeCell ref="G35:H35"/>
    <mergeCell ref="I35:J35"/>
    <mergeCell ref="K35:L35"/>
    <mergeCell ref="M35:N35"/>
    <mergeCell ref="O35:P35"/>
    <mergeCell ref="Q35:S35"/>
    <mergeCell ref="T35:V35"/>
    <mergeCell ref="Y35:Z35"/>
    <mergeCell ref="AD35:AG35"/>
    <mergeCell ref="AH35:AI35"/>
    <mergeCell ref="AJ35:AK35"/>
    <mergeCell ref="AL35:AM35"/>
    <mergeCell ref="G36:H36"/>
    <mergeCell ref="I36:J36"/>
    <mergeCell ref="K36:L36"/>
    <mergeCell ref="M36:N36"/>
    <mergeCell ref="O36:P36"/>
    <mergeCell ref="Q36:S36"/>
    <mergeCell ref="T36:V36"/>
    <mergeCell ref="Y36:Z36"/>
    <mergeCell ref="AD36:AG36"/>
    <mergeCell ref="AH36:AI36"/>
    <mergeCell ref="AJ36:AK36"/>
    <mergeCell ref="AL36:AM36"/>
    <mergeCell ref="G37:H37"/>
    <mergeCell ref="I37:J37"/>
    <mergeCell ref="K37:L37"/>
    <mergeCell ref="M37:N37"/>
    <mergeCell ref="O37:P37"/>
    <mergeCell ref="Q37:S37"/>
    <mergeCell ref="T37:V37"/>
    <mergeCell ref="Y37:Z37"/>
    <mergeCell ref="AD37:AG37"/>
    <mergeCell ref="AH37:AI37"/>
    <mergeCell ref="AJ37:AK37"/>
    <mergeCell ref="AL37:AM37"/>
    <mergeCell ref="G38:H38"/>
    <mergeCell ref="I38:J38"/>
    <mergeCell ref="K38:L38"/>
    <mergeCell ref="M38:N38"/>
    <mergeCell ref="O38:P38"/>
    <mergeCell ref="Q38:S38"/>
    <mergeCell ref="T38:V38"/>
    <mergeCell ref="Y38:Z38"/>
    <mergeCell ref="AD38:AG38"/>
    <mergeCell ref="AH38:AI38"/>
    <mergeCell ref="AJ38:AK38"/>
    <mergeCell ref="AL38:AM38"/>
    <mergeCell ref="G39:H39"/>
    <mergeCell ref="I39:J39"/>
    <mergeCell ref="K39:L39"/>
    <mergeCell ref="M39:N39"/>
    <mergeCell ref="O39:P39"/>
    <mergeCell ref="Q39:S39"/>
    <mergeCell ref="T39:V39"/>
    <mergeCell ref="Y39:Z39"/>
    <mergeCell ref="AD39:AG39"/>
    <mergeCell ref="AH39:AI39"/>
    <mergeCell ref="AJ39:AK39"/>
    <mergeCell ref="AL39:AM39"/>
    <mergeCell ref="G40:H40"/>
    <mergeCell ref="I40:J40"/>
    <mergeCell ref="K40:L40"/>
    <mergeCell ref="M40:N40"/>
    <mergeCell ref="O40:P40"/>
    <mergeCell ref="Q40:S40"/>
    <mergeCell ref="T40:V40"/>
    <mergeCell ref="Y40:Z40"/>
    <mergeCell ref="AD40:AG40"/>
    <mergeCell ref="AH40:AI40"/>
    <mergeCell ref="AJ40:AK40"/>
    <mergeCell ref="AL40:AM40"/>
    <mergeCell ref="G41:H41"/>
    <mergeCell ref="I41:J41"/>
    <mergeCell ref="K41:L41"/>
    <mergeCell ref="M41:N41"/>
    <mergeCell ref="O41:P41"/>
    <mergeCell ref="Q41:S41"/>
    <mergeCell ref="T41:V41"/>
    <mergeCell ref="Y41:Z41"/>
    <mergeCell ref="AD41:AG41"/>
    <mergeCell ref="AH41:AI41"/>
    <mergeCell ref="AJ41:AK41"/>
    <mergeCell ref="AL41:AM41"/>
    <mergeCell ref="G42:H42"/>
    <mergeCell ref="I42:J42"/>
    <mergeCell ref="K42:L42"/>
    <mergeCell ref="M42:N42"/>
    <mergeCell ref="O42:P42"/>
    <mergeCell ref="Q42:S42"/>
    <mergeCell ref="T42:V42"/>
    <mergeCell ref="Y42:Z42"/>
    <mergeCell ref="AD42:AG42"/>
    <mergeCell ref="AH42:AI42"/>
    <mergeCell ref="AJ42:AK42"/>
    <mergeCell ref="AL42:AM42"/>
    <mergeCell ref="G43:H43"/>
    <mergeCell ref="I43:J43"/>
    <mergeCell ref="K43:L43"/>
    <mergeCell ref="M43:N43"/>
    <mergeCell ref="O43:P43"/>
    <mergeCell ref="Q43:S43"/>
    <mergeCell ref="T43:V43"/>
    <mergeCell ref="Y43:Z43"/>
    <mergeCell ref="AD43:AG43"/>
    <mergeCell ref="AH43:AI43"/>
    <mergeCell ref="AJ43:AK43"/>
    <mergeCell ref="AL43:AM43"/>
    <mergeCell ref="G44:H44"/>
    <mergeCell ref="I44:J44"/>
    <mergeCell ref="K44:L44"/>
    <mergeCell ref="M44:N44"/>
    <mergeCell ref="O44:P44"/>
    <mergeCell ref="Q44:S44"/>
    <mergeCell ref="T44:V44"/>
    <mergeCell ref="Y44:Z44"/>
    <mergeCell ref="AD44:AG44"/>
    <mergeCell ref="AH44:AI44"/>
    <mergeCell ref="AJ44:AK44"/>
    <mergeCell ref="AL44:AM44"/>
    <mergeCell ref="G45:H45"/>
    <mergeCell ref="I45:J45"/>
    <mergeCell ref="K45:L45"/>
    <mergeCell ref="M45:N45"/>
    <mergeCell ref="O45:P45"/>
    <mergeCell ref="Q45:S45"/>
    <mergeCell ref="T45:V45"/>
    <mergeCell ref="Y45:Z45"/>
    <mergeCell ref="AD45:AG45"/>
    <mergeCell ref="AH45:AI45"/>
    <mergeCell ref="AJ45:AK45"/>
    <mergeCell ref="AL45:AM45"/>
    <mergeCell ref="G46:H46"/>
    <mergeCell ref="I46:J46"/>
    <mergeCell ref="K46:L46"/>
    <mergeCell ref="M46:N46"/>
    <mergeCell ref="O46:P46"/>
    <mergeCell ref="Q46:S46"/>
    <mergeCell ref="T46:V46"/>
    <mergeCell ref="Y46:Z46"/>
    <mergeCell ref="AD46:AG46"/>
    <mergeCell ref="AH46:AI46"/>
    <mergeCell ref="AJ46:AK46"/>
    <mergeCell ref="AL46:AM46"/>
    <mergeCell ref="G47:H47"/>
    <mergeCell ref="I47:J47"/>
    <mergeCell ref="K47:L47"/>
    <mergeCell ref="M47:N47"/>
    <mergeCell ref="O47:P47"/>
    <mergeCell ref="Q47:S47"/>
    <mergeCell ref="T47:V47"/>
    <mergeCell ref="Y47:Z47"/>
    <mergeCell ref="AD47:AG47"/>
    <mergeCell ref="AH47:AI47"/>
    <mergeCell ref="AJ47:AK47"/>
    <mergeCell ref="AL47:AM47"/>
    <mergeCell ref="G48:H48"/>
    <mergeCell ref="I48:J48"/>
    <mergeCell ref="K48:L48"/>
    <mergeCell ref="M48:N48"/>
    <mergeCell ref="O48:P48"/>
    <mergeCell ref="Q48:S48"/>
    <mergeCell ref="T48:V48"/>
    <mergeCell ref="Y48:Z48"/>
    <mergeCell ref="AD48:AG48"/>
    <mergeCell ref="AH48:AI48"/>
    <mergeCell ref="AJ48:AK48"/>
    <mergeCell ref="AL48:AM48"/>
    <mergeCell ref="G49:H49"/>
    <mergeCell ref="I49:J49"/>
    <mergeCell ref="K49:L49"/>
    <mergeCell ref="M49:N49"/>
    <mergeCell ref="O49:P49"/>
    <mergeCell ref="Q49:S49"/>
    <mergeCell ref="T49:V49"/>
    <mergeCell ref="Y49:Z49"/>
    <mergeCell ref="AD49:AG49"/>
    <mergeCell ref="AH49:AI49"/>
    <mergeCell ref="AJ49:AK49"/>
    <mergeCell ref="AL49:AM49"/>
    <mergeCell ref="G50:H50"/>
    <mergeCell ref="I50:J50"/>
    <mergeCell ref="K50:L50"/>
    <mergeCell ref="M50:N50"/>
    <mergeCell ref="O50:P50"/>
    <mergeCell ref="Q50:S50"/>
    <mergeCell ref="T50:V50"/>
    <mergeCell ref="Y50:Z50"/>
    <mergeCell ref="AD50:AG50"/>
    <mergeCell ref="AH50:AI50"/>
    <mergeCell ref="AJ50:AK50"/>
    <mergeCell ref="AL50:AM50"/>
    <mergeCell ref="G51:H51"/>
    <mergeCell ref="I51:J51"/>
    <mergeCell ref="K51:L51"/>
    <mergeCell ref="M51:N51"/>
    <mergeCell ref="O51:P51"/>
    <mergeCell ref="Q51:S51"/>
    <mergeCell ref="T51:V51"/>
    <mergeCell ref="Y51:Z51"/>
    <mergeCell ref="AD51:AG51"/>
    <mergeCell ref="AH51:AI51"/>
    <mergeCell ref="AJ51:AK51"/>
    <mergeCell ref="AL51:AM51"/>
    <mergeCell ref="G52:H52"/>
    <mergeCell ref="I52:J52"/>
    <mergeCell ref="K52:L52"/>
    <mergeCell ref="M52:N52"/>
    <mergeCell ref="O52:P52"/>
    <mergeCell ref="Q52:S52"/>
    <mergeCell ref="T52:V52"/>
    <mergeCell ref="Y52:Z52"/>
    <mergeCell ref="AD52:AG52"/>
    <mergeCell ref="AH52:AI52"/>
    <mergeCell ref="AJ52:AK52"/>
    <mergeCell ref="AL52:AM52"/>
    <mergeCell ref="G53:H53"/>
    <mergeCell ref="I53:J53"/>
    <mergeCell ref="K53:L53"/>
    <mergeCell ref="M53:N53"/>
    <mergeCell ref="O53:P53"/>
    <mergeCell ref="Q53:S53"/>
    <mergeCell ref="T53:V53"/>
    <mergeCell ref="Y53:Z53"/>
    <mergeCell ref="AD53:AG53"/>
    <mergeCell ref="AH53:AI53"/>
    <mergeCell ref="AJ53:AK53"/>
    <mergeCell ref="AL53:AM53"/>
    <mergeCell ref="G54:H54"/>
    <mergeCell ref="I54:J54"/>
    <mergeCell ref="K54:L54"/>
    <mergeCell ref="M54:N54"/>
    <mergeCell ref="O54:P54"/>
    <mergeCell ref="Q54:S54"/>
    <mergeCell ref="T54:V54"/>
    <mergeCell ref="Y54:Z54"/>
    <mergeCell ref="AD54:AG54"/>
    <mergeCell ref="AH54:AI54"/>
    <mergeCell ref="AJ54:AK54"/>
    <mergeCell ref="AL54:AM54"/>
    <mergeCell ref="G55:H55"/>
    <mergeCell ref="I55:J55"/>
    <mergeCell ref="K55:L55"/>
    <mergeCell ref="M55:N55"/>
    <mergeCell ref="O55:P55"/>
    <mergeCell ref="Q55:S55"/>
    <mergeCell ref="T55:V55"/>
    <mergeCell ref="Y55:Z55"/>
    <mergeCell ref="AD55:AG55"/>
    <mergeCell ref="AH55:AI55"/>
    <mergeCell ref="AJ55:AK55"/>
    <mergeCell ref="AL55:AM55"/>
    <mergeCell ref="G56:H56"/>
    <mergeCell ref="I56:J56"/>
    <mergeCell ref="K56:L56"/>
    <mergeCell ref="M56:N56"/>
    <mergeCell ref="O56:P56"/>
    <mergeCell ref="Q56:S56"/>
    <mergeCell ref="T56:V56"/>
    <mergeCell ref="Y56:Z56"/>
    <mergeCell ref="AD56:AG56"/>
    <mergeCell ref="AH56:AI56"/>
    <mergeCell ref="AJ56:AK56"/>
    <mergeCell ref="AL56:AM56"/>
    <mergeCell ref="G57:H57"/>
    <mergeCell ref="I57:J57"/>
    <mergeCell ref="K57:L57"/>
    <mergeCell ref="M57:N57"/>
    <mergeCell ref="O57:P57"/>
    <mergeCell ref="Q57:S57"/>
    <mergeCell ref="T57:V57"/>
    <mergeCell ref="Y57:Z57"/>
    <mergeCell ref="AD57:AG57"/>
    <mergeCell ref="AH57:AI57"/>
    <mergeCell ref="AJ57:AK57"/>
    <mergeCell ref="AL57:AM57"/>
    <mergeCell ref="G58:H58"/>
    <mergeCell ref="I58:J58"/>
    <mergeCell ref="K58:L58"/>
    <mergeCell ref="M58:N58"/>
    <mergeCell ref="O58:P58"/>
    <mergeCell ref="Q58:S58"/>
    <mergeCell ref="T58:V58"/>
    <mergeCell ref="Y58:Z58"/>
    <mergeCell ref="AD58:AG58"/>
    <mergeCell ref="AH58:AI58"/>
    <mergeCell ref="AJ58:AK58"/>
    <mergeCell ref="AL58:AM58"/>
  </mergeCells>
  <dataValidations count="128">
    <dataValidation type="list" allowBlank="1" showInputMessage="1" showErrorMessage="1" sqref="ADV10:ADV58">
      <formula1>$BF$100:$BF$111</formula1>
    </dataValidation>
    <dataValidation type="list" allowBlank="1" showInputMessage="1" showErrorMessage="1" sqref="ADV4:ADV58">
      <formula1>$BF$100:$BF$111</formula1>
    </dataValidation>
    <dataValidation type="list" allowBlank="1" showInputMessage="1" showErrorMessage="1" sqref="AH10:AH58">
      <formula1>$BF$100:$BF$111</formula1>
    </dataValidation>
    <dataValidation type="list" allowBlank="1" showInputMessage="1" showErrorMessage="1" sqref="AH4:AH58">
      <formula1>$BF$100:$BF$111</formula1>
    </dataValidation>
    <dataValidation type="list" allowBlank="1" showInputMessage="1" showErrorMessage="1" sqref="ANR10:ANR58">
      <formula1>$BF$100:$BF$111</formula1>
    </dataValidation>
    <dataValidation type="list" allowBlank="1" showInputMessage="1" showErrorMessage="1" sqref="ANR4:ANR58">
      <formula1>$BF$100:$BF$111</formula1>
    </dataValidation>
    <dataValidation type="list" allowBlank="1" showInputMessage="1" showErrorMessage="1" sqref="AXN10:AXN58">
      <formula1>$BF$100:$BF$111</formula1>
    </dataValidation>
    <dataValidation type="list" allowBlank="1" showInputMessage="1" showErrorMessage="1" sqref="AXN4:AXN58">
      <formula1>$BF$100:$BF$111</formula1>
    </dataValidation>
    <dataValidation type="list" allowBlank="1" showInputMessage="1" showErrorMessage="1" sqref="BHJ10:BHJ58">
      <formula1>$BF$100:$BF$111</formula1>
    </dataValidation>
    <dataValidation type="list" allowBlank="1" showInputMessage="1" showErrorMessage="1" sqref="BHJ4:BHJ58">
      <formula1>$BF$100:$BF$111</formula1>
    </dataValidation>
    <dataValidation type="list" allowBlank="1" showInputMessage="1" showErrorMessage="1" sqref="BRF10:BRF58">
      <formula1>$BF$100:$BF$111</formula1>
    </dataValidation>
    <dataValidation type="list" allowBlank="1" showInputMessage="1" showErrorMessage="1" sqref="BRF4:BRF58">
      <formula1>$BF$100:$BF$111</formula1>
    </dataValidation>
    <dataValidation type="list" allowBlank="1" showInputMessage="1" showErrorMessage="1" sqref="CBB10:CBB58">
      <formula1>$BF$100:$BF$111</formula1>
    </dataValidation>
    <dataValidation type="list" allowBlank="1" showInputMessage="1" showErrorMessage="1" sqref="CBB4:CBB58">
      <formula1>$BF$100:$BF$111</formula1>
    </dataValidation>
    <dataValidation type="list" allowBlank="1" showInputMessage="1" showErrorMessage="1" sqref="CKX10:CKX58">
      <formula1>$BF$100:$BF$111</formula1>
    </dataValidation>
    <dataValidation type="list" allowBlank="1" showInputMessage="1" showErrorMessage="1" sqref="CKX4:CKX58">
      <formula1>$BF$100:$BF$111</formula1>
    </dataValidation>
    <dataValidation type="list" allowBlank="1" showInputMessage="1" showErrorMessage="1" sqref="CUT10:CUT58">
      <formula1>$BF$100:$BF$111</formula1>
    </dataValidation>
    <dataValidation type="list" allowBlank="1" showInputMessage="1" showErrorMessage="1" sqref="CUT4:CUT58">
      <formula1>$BF$100:$BF$111</formula1>
    </dataValidation>
    <dataValidation type="list" allowBlank="1" showInputMessage="1" showErrorMessage="1" sqref="DEP10:DEP58">
      <formula1>$BF$100:$BF$111</formula1>
    </dataValidation>
    <dataValidation type="list" allowBlank="1" showInputMessage="1" showErrorMessage="1" sqref="DEP4:DEP58">
      <formula1>$BF$100:$BF$111</formula1>
    </dataValidation>
    <dataValidation type="list" allowBlank="1" showInputMessage="1" showErrorMessage="1" sqref="DOL10:DOL58">
      <formula1>$BF$100:$BF$111</formula1>
    </dataValidation>
    <dataValidation type="list" allowBlank="1" showInputMessage="1" showErrorMessage="1" sqref="DOL4:DOL58">
      <formula1>$BF$100:$BF$111</formula1>
    </dataValidation>
    <dataValidation type="list" allowBlank="1" showInputMessage="1" showErrorMessage="1" sqref="DYH10:DYH58">
      <formula1>$BF$100:$BF$111</formula1>
    </dataValidation>
    <dataValidation type="list" allowBlank="1" showInputMessage="1" showErrorMessage="1" sqref="DYH4:DYH58">
      <formula1>$BF$100:$BF$111</formula1>
    </dataValidation>
    <dataValidation type="list" allowBlank="1" showInputMessage="1" showErrorMessage="1" sqref="EID10:EID58">
      <formula1>$BF$100:$BF$111</formula1>
    </dataValidation>
    <dataValidation type="list" allowBlank="1" showInputMessage="1" showErrorMessage="1" sqref="EID4:EID58">
      <formula1>$BF$100:$BF$111</formula1>
    </dataValidation>
    <dataValidation type="list" allowBlank="1" showInputMessage="1" showErrorMessage="1" sqref="ERZ10:ERZ58">
      <formula1>$BF$100:$BF$111</formula1>
    </dataValidation>
    <dataValidation type="list" allowBlank="1" showInputMessage="1" showErrorMessage="1" sqref="ERZ4:ERZ58">
      <formula1>$BF$100:$BF$111</formula1>
    </dataValidation>
    <dataValidation type="list" allowBlank="1" showInputMessage="1" showErrorMessage="1" sqref="FBV10:FBV58">
      <formula1>$BF$100:$BF$111</formula1>
    </dataValidation>
    <dataValidation type="list" allowBlank="1" showInputMessage="1" showErrorMessage="1" sqref="FBV4:FBV58">
      <formula1>$BF$100:$BF$111</formula1>
    </dataValidation>
    <dataValidation type="list" allowBlank="1" showInputMessage="1" showErrorMessage="1" sqref="FLR10:FLR58">
      <formula1>$BF$100:$BF$111</formula1>
    </dataValidation>
    <dataValidation type="list" allowBlank="1" showInputMessage="1" showErrorMessage="1" sqref="FLR4:FLR58">
      <formula1>$BF$100:$BF$111</formula1>
    </dataValidation>
    <dataValidation type="list" allowBlank="1" showInputMessage="1" showErrorMessage="1" sqref="FVN10:FVN58">
      <formula1>$BF$100:$BF$111</formula1>
    </dataValidation>
    <dataValidation type="list" allowBlank="1" showInputMessage="1" showErrorMessage="1" sqref="FVN4:FVN58">
      <formula1>$BF$100:$BF$111</formula1>
    </dataValidation>
    <dataValidation type="list" allowBlank="1" showInputMessage="1" showErrorMessage="1" sqref="GFJ10:GFJ58">
      <formula1>$BF$100:$BF$111</formula1>
    </dataValidation>
    <dataValidation type="list" allowBlank="1" showInputMessage="1" showErrorMessage="1" sqref="GFJ4:GFJ58">
      <formula1>$BF$100:$BF$111</formula1>
    </dataValidation>
    <dataValidation type="list" allowBlank="1" showInputMessage="1" showErrorMessage="1" sqref="GPF10:GPF58">
      <formula1>$BF$100:$BF$111</formula1>
    </dataValidation>
    <dataValidation type="list" allowBlank="1" showInputMessage="1" showErrorMessage="1" sqref="GPF4:GPF58">
      <formula1>$BF$100:$BF$111</formula1>
    </dataValidation>
    <dataValidation type="list" allowBlank="1" showInputMessage="1" showErrorMessage="1" sqref="GZB10:GZB58">
      <formula1>$BF$100:$BF$111</formula1>
    </dataValidation>
    <dataValidation type="list" allowBlank="1" showInputMessage="1" showErrorMessage="1" sqref="GZB4:GZB58">
      <formula1>$BF$100:$BF$111</formula1>
    </dataValidation>
    <dataValidation type="list" allowBlank="1" showInputMessage="1" showErrorMessage="1" sqref="HIX10:HIX58">
      <formula1>$BF$100:$BF$111</formula1>
    </dataValidation>
    <dataValidation type="list" allowBlank="1" showInputMessage="1" showErrorMessage="1" sqref="HIX4:HIX58">
      <formula1>$BF$100:$BF$111</formula1>
    </dataValidation>
    <dataValidation type="list" allowBlank="1" showInputMessage="1" showErrorMessage="1" sqref="HST10:HST58">
      <formula1>$BF$100:$BF$111</formula1>
    </dataValidation>
    <dataValidation type="list" allowBlank="1" showInputMessage="1" showErrorMessage="1" sqref="HST4:HST58">
      <formula1>$BF$100:$BF$111</formula1>
    </dataValidation>
    <dataValidation type="list" allowBlank="1" showInputMessage="1" showErrorMessage="1" sqref="ICP10:ICP58">
      <formula1>$BF$100:$BF$111</formula1>
    </dataValidation>
    <dataValidation type="list" allowBlank="1" showInputMessage="1" showErrorMessage="1" sqref="ICP4:ICP58">
      <formula1>$BF$100:$BF$111</formula1>
    </dataValidation>
    <dataValidation type="list" allowBlank="1" showInputMessage="1" showErrorMessage="1" sqref="IML10:IML58">
      <formula1>$BF$100:$BF$111</formula1>
    </dataValidation>
    <dataValidation type="list" allowBlank="1" showInputMessage="1" showErrorMessage="1" sqref="IML4:IML58">
      <formula1>$BF$100:$BF$111</formula1>
    </dataValidation>
    <dataValidation type="list" allowBlank="1" showInputMessage="1" showErrorMessage="1" sqref="IWH10:IWH58">
      <formula1>$BF$100:$BF$111</formula1>
    </dataValidation>
    <dataValidation type="list" allowBlank="1" showInputMessage="1" showErrorMessage="1" sqref="IWH4:IWH58">
      <formula1>$BF$100:$BF$111</formula1>
    </dataValidation>
    <dataValidation type="list" allowBlank="1" showInputMessage="1" showErrorMessage="1" sqref="JGD10:JGD58">
      <formula1>$BF$100:$BF$111</formula1>
    </dataValidation>
    <dataValidation type="list" allowBlank="1" showInputMessage="1" showErrorMessage="1" sqref="JGD4:JGD58">
      <formula1>$BF$100:$BF$111</formula1>
    </dataValidation>
    <dataValidation type="list" allowBlank="1" showInputMessage="1" showErrorMessage="1" sqref="JPZ10:JPZ58">
      <formula1>$BF$100:$BF$111</formula1>
    </dataValidation>
    <dataValidation type="list" allowBlank="1" showInputMessage="1" showErrorMessage="1" sqref="JPZ4:JPZ58">
      <formula1>$BF$100:$BF$111</formula1>
    </dataValidation>
    <dataValidation type="list" allowBlank="1" showInputMessage="1" showErrorMessage="1" sqref="JZV10:JZV58">
      <formula1>$BF$100:$BF$111</formula1>
    </dataValidation>
    <dataValidation type="list" allowBlank="1" showInputMessage="1" showErrorMessage="1" sqref="JZV4:JZV58">
      <formula1>$BF$100:$BF$111</formula1>
    </dataValidation>
    <dataValidation type="list" allowBlank="1" showInputMessage="1" showErrorMessage="1" sqref="KD10:KD58">
      <formula1>$BF$100:$BF$111</formula1>
    </dataValidation>
    <dataValidation type="list" allowBlank="1" showInputMessage="1" showErrorMessage="1" sqref="KD4:KD58">
      <formula1>$BF$100:$BF$111</formula1>
    </dataValidation>
    <dataValidation type="list" allowBlank="1" showInputMessage="1" showErrorMessage="1" sqref="KJR10:KJR58">
      <formula1>$BF$100:$BF$111</formula1>
    </dataValidation>
    <dataValidation type="list" allowBlank="1" showInputMessage="1" showErrorMessage="1" sqref="KJR4:KJR58">
      <formula1>$BF$100:$BF$111</formula1>
    </dataValidation>
    <dataValidation type="list" allowBlank="1" showInputMessage="1" showErrorMessage="1" sqref="KTN10:KTN58">
      <formula1>$BF$100:$BF$111</formula1>
    </dataValidation>
    <dataValidation type="list" allowBlank="1" showInputMessage="1" showErrorMessage="1" sqref="KTN4:KTN58">
      <formula1>$BF$100:$BF$111</formula1>
    </dataValidation>
    <dataValidation type="list" allowBlank="1" showInputMessage="1" showErrorMessage="1" sqref="LDJ10:LDJ58">
      <formula1>$BF$100:$BF$111</formula1>
    </dataValidation>
    <dataValidation type="list" allowBlank="1" showInputMessage="1" showErrorMessage="1" sqref="LDJ4:LDJ58">
      <formula1>$BF$100:$BF$111</formula1>
    </dataValidation>
    <dataValidation type="list" allowBlank="1" showInputMessage="1" showErrorMessage="1" sqref="LNF10:LNF58">
      <formula1>$BF$100:$BF$111</formula1>
    </dataValidation>
    <dataValidation type="list" allowBlank="1" showInputMessage="1" showErrorMessage="1" sqref="LNF4:LNF58">
      <formula1>$BF$100:$BF$111</formula1>
    </dataValidation>
    <dataValidation type="list" allowBlank="1" showInputMessage="1" showErrorMessage="1" sqref="LXB10:LXB58">
      <formula1>$BF$100:$BF$111</formula1>
    </dataValidation>
    <dataValidation type="list" allowBlank="1" showInputMessage="1" showErrorMessage="1" sqref="LXB4:LXB58">
      <formula1>$BF$100:$BF$111</formula1>
    </dataValidation>
    <dataValidation type="list" allowBlank="1" showInputMessage="1" showErrorMessage="1" sqref="MGX10:MGX58">
      <formula1>$BF$100:$BF$111</formula1>
    </dataValidation>
    <dataValidation type="list" allowBlank="1" showInputMessage="1" showErrorMessage="1" sqref="MGX4:MGX58">
      <formula1>$BF$100:$BF$111</formula1>
    </dataValidation>
    <dataValidation type="list" allowBlank="1" showInputMessage="1" showErrorMessage="1" sqref="MQT10:MQT58">
      <formula1>$BF$100:$BF$111</formula1>
    </dataValidation>
    <dataValidation type="list" allowBlank="1" showInputMessage="1" showErrorMessage="1" sqref="MQT4:MQT58">
      <formula1>$BF$100:$BF$111</formula1>
    </dataValidation>
    <dataValidation type="list" allowBlank="1" showInputMessage="1" showErrorMessage="1" sqref="NAP10:NAP58">
      <formula1>$BF$100:$BF$111</formula1>
    </dataValidation>
    <dataValidation type="list" allowBlank="1" showInputMessage="1" showErrorMessage="1" sqref="NAP4:NAP58">
      <formula1>$BF$100:$BF$111</formula1>
    </dataValidation>
    <dataValidation type="list" allowBlank="1" showInputMessage="1" showErrorMessage="1" sqref="NKL10:NKL58">
      <formula1>$BF$100:$BF$111</formula1>
    </dataValidation>
    <dataValidation type="list" allowBlank="1" showInputMessage="1" showErrorMessage="1" sqref="NKL4:NKL58">
      <formula1>$BF$100:$BF$111</formula1>
    </dataValidation>
    <dataValidation type="list" allowBlank="1" showInputMessage="1" showErrorMessage="1" sqref="NUH10:NUH58">
      <formula1>$BF$100:$BF$111</formula1>
    </dataValidation>
    <dataValidation type="list" allowBlank="1" showInputMessage="1" showErrorMessage="1" sqref="NUH4:NUH58">
      <formula1>$BF$100:$BF$111</formula1>
    </dataValidation>
    <dataValidation type="list" allowBlank="1" showInputMessage="1" showErrorMessage="1" sqref="OED10:OED58">
      <formula1>$BF$100:$BF$111</formula1>
    </dataValidation>
    <dataValidation type="list" allowBlank="1" showInputMessage="1" showErrorMessage="1" sqref="OED4:OED58">
      <formula1>$BF$100:$BF$111</formula1>
    </dataValidation>
    <dataValidation type="list" allowBlank="1" showInputMessage="1" showErrorMessage="1" sqref="ONZ10:ONZ58">
      <formula1>$BF$100:$BF$111</formula1>
    </dataValidation>
    <dataValidation type="list" allowBlank="1" showInputMessage="1" showErrorMessage="1" sqref="ONZ4:ONZ58">
      <formula1>$BF$100:$BF$111</formula1>
    </dataValidation>
    <dataValidation type="list" allowBlank="1" showInputMessage="1" showErrorMessage="1" sqref="OXV10:OXV58">
      <formula1>$BF$100:$BF$111</formula1>
    </dataValidation>
    <dataValidation type="list" allowBlank="1" showInputMessage="1" showErrorMessage="1" sqref="OXV4:OXV58">
      <formula1>$BF$100:$BF$111</formula1>
    </dataValidation>
    <dataValidation type="list" allowBlank="1" showInputMessage="1" showErrorMessage="1" sqref="PHR10:PHR58">
      <formula1>$BF$100:$BF$111</formula1>
    </dataValidation>
    <dataValidation type="list" allowBlank="1" showInputMessage="1" showErrorMessage="1" sqref="PHR4:PHR58">
      <formula1>$BF$100:$BF$111</formula1>
    </dataValidation>
    <dataValidation type="list" allowBlank="1" showInputMessage="1" showErrorMessage="1" sqref="PRN10:PRN58">
      <formula1>$BF$100:$BF$111</formula1>
    </dataValidation>
    <dataValidation type="list" allowBlank="1" showInputMessage="1" showErrorMessage="1" sqref="PRN4:PRN58">
      <formula1>$BF$100:$BF$111</formula1>
    </dataValidation>
    <dataValidation type="list" allowBlank="1" showInputMessage="1" showErrorMessage="1" sqref="QBJ10:QBJ58">
      <formula1>$BF$100:$BF$111</formula1>
    </dataValidation>
    <dataValidation type="list" allowBlank="1" showInputMessage="1" showErrorMessage="1" sqref="QBJ4:QBJ58">
      <formula1>$BF$100:$BF$111</formula1>
    </dataValidation>
    <dataValidation type="list" allowBlank="1" showInputMessage="1" showErrorMessage="1" sqref="QLF10:QLF58">
      <formula1>$BF$100:$BF$111</formula1>
    </dataValidation>
    <dataValidation type="list" allowBlank="1" showInputMessage="1" showErrorMessage="1" sqref="QLF4:QLF58">
      <formula1>$BF$100:$BF$111</formula1>
    </dataValidation>
    <dataValidation type="list" allowBlank="1" showInputMessage="1" showErrorMessage="1" sqref="QVB10:QVB58">
      <formula1>$BF$100:$BF$111</formula1>
    </dataValidation>
    <dataValidation type="list" allowBlank="1" showInputMessage="1" showErrorMessage="1" sqref="QVB4:QVB58">
      <formula1>$BF$100:$BF$111</formula1>
    </dataValidation>
    <dataValidation type="list" allowBlank="1" showInputMessage="1" showErrorMessage="1" sqref="REX10:REX58">
      <formula1>$BF$100:$BF$111</formula1>
    </dataValidation>
    <dataValidation type="list" allowBlank="1" showInputMessage="1" showErrorMessage="1" sqref="REX4:REX58">
      <formula1>$BF$100:$BF$111</formula1>
    </dataValidation>
    <dataValidation type="list" allowBlank="1" showInputMessage="1" showErrorMessage="1" sqref="ROT10:ROT58">
      <formula1>$BF$100:$BF$111</formula1>
    </dataValidation>
    <dataValidation type="list" allowBlank="1" showInputMessage="1" showErrorMessage="1" sqref="ROT4:ROT58">
      <formula1>$BF$100:$BF$111</formula1>
    </dataValidation>
    <dataValidation type="list" allowBlank="1" showInputMessage="1" showErrorMessage="1" sqref="RYP10:RYP58">
      <formula1>$BF$100:$BF$111</formula1>
    </dataValidation>
    <dataValidation type="list" allowBlank="1" showInputMessage="1" showErrorMessage="1" sqref="RYP4:RYP58">
      <formula1>$BF$100:$BF$111</formula1>
    </dataValidation>
    <dataValidation type="list" allowBlank="1" showInputMessage="1" showErrorMessage="1" sqref="SIL10:SIL58">
      <formula1>$BF$100:$BF$111</formula1>
    </dataValidation>
    <dataValidation type="list" allowBlank="1" showInputMessage="1" showErrorMessage="1" sqref="SIL4:SIL58">
      <formula1>$BF$100:$BF$111</formula1>
    </dataValidation>
    <dataValidation type="list" allowBlank="1" showInputMessage="1" showErrorMessage="1" sqref="SSH10:SSH58">
      <formula1>$BF$100:$BF$111</formula1>
    </dataValidation>
    <dataValidation type="list" allowBlank="1" showInputMessage="1" showErrorMessage="1" sqref="SSH4:SSH58">
      <formula1>$BF$100:$BF$111</formula1>
    </dataValidation>
    <dataValidation type="list" allowBlank="1" showInputMessage="1" showErrorMessage="1" sqref="TCD10:TCD58">
      <formula1>$BF$100:$BF$111</formula1>
    </dataValidation>
    <dataValidation type="list" allowBlank="1" showInputMessage="1" showErrorMessage="1" sqref="TCD4:TCD58">
      <formula1>$BF$100:$BF$111</formula1>
    </dataValidation>
    <dataValidation type="list" allowBlank="1" showInputMessage="1" showErrorMessage="1" sqref="TLZ10:TLZ58">
      <formula1>$BF$100:$BF$111</formula1>
    </dataValidation>
    <dataValidation type="list" allowBlank="1" showInputMessage="1" showErrorMessage="1" sqref="TLZ4:TLZ58">
      <formula1>$BF$100:$BF$111</formula1>
    </dataValidation>
    <dataValidation type="list" allowBlank="1" showInputMessage="1" showErrorMessage="1" sqref="TVV10:TVV58">
      <formula1>$BF$100:$BF$111</formula1>
    </dataValidation>
    <dataValidation type="list" allowBlank="1" showInputMessage="1" showErrorMessage="1" sqref="TVV4:TVV58">
      <formula1>$BF$100:$BF$111</formula1>
    </dataValidation>
    <dataValidation type="list" allowBlank="1" showInputMessage="1" showErrorMessage="1" sqref="TZ10:TZ58">
      <formula1>$BF$100:$BF$111</formula1>
    </dataValidation>
    <dataValidation type="list" allowBlank="1" showInputMessage="1" showErrorMessage="1" sqref="TZ4:TZ58">
      <formula1>$BF$100:$BF$111</formula1>
    </dataValidation>
    <dataValidation type="list" allowBlank="1" showInputMessage="1" showErrorMessage="1" sqref="UFR10:UFR58">
      <formula1>$BF$100:$BF$111</formula1>
    </dataValidation>
    <dataValidation type="list" allowBlank="1" showInputMessage="1" showErrorMessage="1" sqref="UFR4:UFR58">
      <formula1>$BF$100:$BF$111</formula1>
    </dataValidation>
    <dataValidation type="list" allowBlank="1" showInputMessage="1" showErrorMessage="1" sqref="UPN10:UPN58">
      <formula1>$BF$100:$BF$111</formula1>
    </dataValidation>
    <dataValidation type="list" allowBlank="1" showInputMessage="1" showErrorMessage="1" sqref="UPN4:UPN58">
      <formula1>$BF$100:$BF$111</formula1>
    </dataValidation>
    <dataValidation type="list" allowBlank="1" showInputMessage="1" showErrorMessage="1" sqref="UZJ10:UZJ58">
      <formula1>$BF$100:$BF$111</formula1>
    </dataValidation>
    <dataValidation type="list" allowBlank="1" showInputMessage="1" showErrorMessage="1" sqref="UZJ4:UZJ58">
      <formula1>$BF$100:$BF$111</formula1>
    </dataValidation>
    <dataValidation type="list" allowBlank="1" showInputMessage="1" showErrorMessage="1" sqref="VJF10:VJF58">
      <formula1>$BF$100:$BF$111</formula1>
    </dataValidation>
    <dataValidation type="list" allowBlank="1" showInputMessage="1" showErrorMessage="1" sqref="VJF4:VJF58">
      <formula1>$BF$100:$BF$111</formula1>
    </dataValidation>
    <dataValidation type="list" allowBlank="1" showInputMessage="1" showErrorMessage="1" sqref="VTB10:VTB58">
      <formula1>$BF$100:$BF$111</formula1>
    </dataValidation>
    <dataValidation type="list" allowBlank="1" showInputMessage="1" showErrorMessage="1" sqref="VTB4:VTB58">
      <formula1>$BF$100:$BF$111</formula1>
    </dataValidation>
    <dataValidation type="list" allowBlank="1" showInputMessage="1" showErrorMessage="1" sqref="WCX10:WCX58">
      <formula1>$BF$100:$BF$111</formula1>
    </dataValidation>
    <dataValidation type="list" allowBlank="1" showInputMessage="1" showErrorMessage="1" sqref="WCX4:WCX58">
      <formula1>$BF$100:$BF$111</formula1>
    </dataValidation>
    <dataValidation type="list" allowBlank="1" showInputMessage="1" showErrorMessage="1" sqref="WMT10:WMT58">
      <formula1>$BF$100:$BF$111</formula1>
    </dataValidation>
    <dataValidation type="list" allowBlank="1" showInputMessage="1" showErrorMessage="1" sqref="WMT4:WMT58">
      <formula1>$BF$100:$BF$111</formula1>
    </dataValidation>
    <dataValidation type="list" allowBlank="1" showInputMessage="1" showErrorMessage="1" sqref="WWP10:WWP58">
      <formula1>$BF$100:$BF$111</formula1>
    </dataValidation>
    <dataValidation type="list" allowBlank="1" showInputMessage="1" showErrorMessage="1" sqref="WWP4:WWP58">
      <formula1>$BF$100:$BF$111</formula1>
    </dataValidation>
  </dataValidations>
  <printOptions horizontalCentered="1" verticalCentered="1"/>
  <pageMargins left="0.1968503937007874" right="0.1968503937007874" top="0" bottom="0" header="0" footer="0"/>
  <pageSetup paperSize="8" orientation="landscape" horizontalDpi="4294967295" verticalDpi="4294967295" pageOrder="overThenDown" scale="9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الفصل الثاني</vt:lpstr>
      <vt:lpstr>الفصل الأول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</dc:creator>
  <cp:lastModifiedBy>Office</cp:lastModifiedBy>
  <dcterms:created xsi:type="dcterms:W3CDTF">2009-09-19T15:17:47Z</dcterms:created>
  <dcterms:modified xsi:type="dcterms:W3CDTF">2025-10-15T21:54:44Z</dcterms:modified>
</cp:coreProperties>
</file>