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الأول - أ - اللغة العربية" state="visible" r:id="rId4"/>
    <sheet sheetId="2" name="الأول - أ - الرياضيات" state="visible" r:id="rId5"/>
    <sheet sheetId="3" name="الأول - ب - العلوم" state="visible" r:id="rId6"/>
    <sheet sheetId="4" name="الثاني - أ - الاجتماعيات" state="visible" r:id="rId7"/>
    <sheet sheetId="5" name="الثاني - ب - العلوم" state="visible" r:id="rId8"/>
    <sheet sheetId="6" name="الثالث - أ - الرياشة" state="visible" r:id="rId9"/>
    <sheet sheetId="7" name="الثالث - ب - الرياصيات" state="visible" r:id="rId10"/>
    <sheet sheetId="8" name="الرابع - أ - دين" state="visible" r:id="rId11"/>
    <sheet sheetId="9" name="الخامس - أ - اللغة الانجليزية" state="visible" r:id="rId12"/>
    <sheet sheetId="10" name="السادس - أ - المهني" state="visible" r:id="rId13"/>
    <sheet sheetId="11" name="السابع - أ - التربية" state="visible" r:id="rId14"/>
    <sheet sheetId="12" name="الثامن - أ - الاجتمايعا" state="visible" r:id="rId15"/>
  </sheets>
  <definedNames>
    <definedName name="_xlnm.Print_Area" localSheetId="0">'الأول - أ - اللغة العربية'!$A1:$O66</definedName>
    <definedName name="_xlnm.Print_Titles" localSheetId="0">'الأول - أ - اللغة العربية'!$1:$6</definedName>
    <definedName name="_xlnm.Print_Area" localSheetId="1">'الأول - أ - الرياضيات'!$A1:$O66</definedName>
    <definedName name="_xlnm.Print_Titles" localSheetId="1">'الأول - أ - الرياضيات'!$1:$6</definedName>
    <definedName name="_xlnm.Print_Area" localSheetId="2">'الأول - ب - العلوم'!$A1:$O66</definedName>
    <definedName name="_xlnm.Print_Titles" localSheetId="2">'الأول - ب - العلوم'!$1:$6</definedName>
    <definedName name="_xlnm.Print_Area" localSheetId="3">'الثاني - أ - الاجتماعيات'!$A1:$O66</definedName>
    <definedName name="_xlnm.Print_Titles" localSheetId="3">'الثاني - أ - الاجتماعيات'!$1:$6</definedName>
    <definedName name="_xlnm.Print_Area" localSheetId="4">'الثاني - ب - العلوم'!$A1:$O66</definedName>
    <definedName name="_xlnm.Print_Titles" localSheetId="4">'الثاني - ب - العلوم'!$1:$6</definedName>
    <definedName name="_xlnm.Print_Area" localSheetId="5">'الثالث - أ - الرياشة'!$A1:$O66</definedName>
    <definedName name="_xlnm.Print_Titles" localSheetId="5">'الثالث - أ - الرياشة'!$1:$6</definedName>
    <definedName name="_xlnm.Print_Area" localSheetId="6">'الثالث - ب - الرياصيات'!$A1:$O66</definedName>
    <definedName name="_xlnm.Print_Titles" localSheetId="6">'الثالث - ب - الرياصيات'!$1:$6</definedName>
    <definedName name="_xlnm.Print_Area" localSheetId="7">'الرابع - أ - دين'!$A1:$O66</definedName>
    <definedName name="_xlnm.Print_Titles" localSheetId="7">'الرابع - أ - دين'!$1:$6</definedName>
    <definedName name="_xlnm.Print_Area" localSheetId="8">'الخامس - أ - اللغة الانجليزية'!$A1:$O66</definedName>
    <definedName name="_xlnm.Print_Titles" localSheetId="8">'الخامس - أ - اللغة الانجليزية'!$1:$6</definedName>
    <definedName name="_xlnm.Print_Area" localSheetId="9">'السادس - أ - المهني'!$A1:$O66</definedName>
    <definedName name="_xlnm.Print_Titles" localSheetId="9">'السادس - أ - المهني'!$1:$6</definedName>
    <definedName name="_xlnm.Print_Area" localSheetId="10">'السابع - أ - التربية'!$A1:$O66</definedName>
    <definedName name="_xlnm.Print_Titles" localSheetId="10">'السابع - أ - التربية'!$1:$6</definedName>
    <definedName name="_xlnm.Print_Area" localSheetId="11">'الثامن - أ - الاجتمايعا'!$A1:$O66</definedName>
    <definedName name="_xlnm.Print_Titles" localSheetId="11">'الثامن - أ - الاجتمايعا'!$1:$6</definedName>
  </definedNames>
  <calcPr calcId="171027"/>
</workbook>
</file>

<file path=xl/sharedStrings.xml><?xml version="1.0" encoding="utf-8"?>
<sst xmlns="http://schemas.openxmlformats.org/spreadsheetml/2006/main" count="589" uniqueCount="195">
  <si>
    <t>الصف :</t>
  </si>
  <si>
    <t>الأول</t>
  </si>
  <si>
    <t>الشعبة :</t>
  </si>
  <si>
    <t>أ</t>
  </si>
  <si>
    <t>المادة الدراسية</t>
  </si>
  <si>
    <t>اللغة العربية</t>
  </si>
  <si>
    <t>الرقم المتسلسل</t>
  </si>
  <si>
    <t>الاسم</t>
  </si>
  <si>
    <t>ب</t>
  </si>
  <si>
    <t>جـ</t>
  </si>
  <si>
    <t>د</t>
  </si>
  <si>
    <t>هـ</t>
  </si>
  <si>
    <t>و</t>
  </si>
  <si>
    <t>ز</t>
  </si>
  <si>
    <t>حـ</t>
  </si>
  <si>
    <t>ط</t>
  </si>
  <si>
    <t>ي</t>
  </si>
  <si>
    <t>النتيجة السنوية</t>
  </si>
  <si>
    <t>ملحوظات</t>
  </si>
  <si>
    <t>التقويم الاول</t>
  </si>
  <si>
    <t>التقويم الثاني</t>
  </si>
  <si>
    <t xml:space="preserve">التقويم الثالث </t>
  </si>
  <si>
    <t>الاختبار النهائي</t>
  </si>
  <si>
    <t>المجموع</t>
  </si>
  <si>
    <t>المعدل</t>
  </si>
  <si>
    <t xml:space="preserve"> </t>
  </si>
  <si>
    <t>ادم محي الدين علي موسى</t>
  </si>
  <si>
    <t>بانا رشدي محمد الخطيب</t>
  </si>
  <si>
    <t>تاج جعفر ابراهيم ضويحي</t>
  </si>
  <si>
    <t>حبيبة حازم خلف فارس</t>
  </si>
  <si>
    <t>حمزه بشار احمد الدبوري</t>
  </si>
  <si>
    <t>دارين موسى سليمان الشعلان</t>
  </si>
  <si>
    <t>دانه صالح علي الهنداوي</t>
  </si>
  <si>
    <t>ديما ايمن احمد باسوني</t>
  </si>
  <si>
    <t>راشد يوسف مصطفى الفرسان</t>
  </si>
  <si>
    <t>رايه علي محمد طالب</t>
  </si>
  <si>
    <t>شهد لؤي عمر موسى</t>
  </si>
  <si>
    <t>عبدالرحمن وليد محمد علي</t>
  </si>
  <si>
    <t>غلا احمد صالح المطاوع</t>
  </si>
  <si>
    <t>مايا فارس علي الهنداوي</t>
  </si>
  <si>
    <t>محمد احمد محمد بسيوني</t>
  </si>
  <si>
    <t>محمد ثائر محمد بسيوني</t>
  </si>
  <si>
    <t>نسرين مجد جهاد سلوم</t>
  </si>
  <si>
    <t>الرياضيات</t>
  </si>
  <si>
    <t>العلوم</t>
  </si>
  <si>
    <t>سلمان طهماز</t>
  </si>
  <si>
    <t>اسماء طارق رضوان هنداوي</t>
  </si>
  <si>
    <t>سوار صدام حسين بسيوني</t>
  </si>
  <si>
    <t>صفا قاسم عبدالكريم بني صخر</t>
  </si>
  <si>
    <t>عبد الحافظ ايمن - شكور</t>
  </si>
  <si>
    <t>عبدالله محمد ايسم طويسات</t>
  </si>
  <si>
    <t>عريب يوسف عمر ابو الفوارس</t>
  </si>
  <si>
    <t>علي بلال علي بشتاوي</t>
  </si>
  <si>
    <t>فارس رأفت عبد الله باكير</t>
  </si>
  <si>
    <t>ليان مراد حسين بسيوني</t>
  </si>
  <si>
    <t>معاذ احمد علي ابو زينه</t>
  </si>
  <si>
    <t>ميرنا عدي عبدالله ابو عبطه</t>
  </si>
  <si>
    <t>ينال خلدون صالح المطاوع</t>
  </si>
  <si>
    <t>الثاني</t>
  </si>
  <si>
    <t>الاجتماعيات</t>
  </si>
  <si>
    <t>ارياف احمد محمد العبطات</t>
  </si>
  <si>
    <t>أرياف محمد وحيد العباسي</t>
  </si>
  <si>
    <t>افنان شادي علي البواطي</t>
  </si>
  <si>
    <t>المعتصم بالله حمد علي الزينات</t>
  </si>
  <si>
    <t>المى محمد ابراهيم دوكلي</t>
  </si>
  <si>
    <t>اوس يوسف راشد بسيوني</t>
  </si>
  <si>
    <t>جوري غيث علي ابو زينه</t>
  </si>
  <si>
    <t>جوري فيصل حسن العليمي</t>
  </si>
  <si>
    <t>ريتال محمد نايف الخطيب</t>
  </si>
  <si>
    <t>ساره خلدون هاشم العمري</t>
  </si>
  <si>
    <t>سراج محمد احمد بسيوني</t>
  </si>
  <si>
    <t>غيث احمد حمد ابو طافش</t>
  </si>
  <si>
    <t>فرح ايمن محمد الدخيل</t>
  </si>
  <si>
    <t>كنان مؤيد علي موسى</t>
  </si>
  <si>
    <t>محمد حازم محمد صعيدي</t>
  </si>
  <si>
    <t>محمد خالد محمد العبطات</t>
  </si>
  <si>
    <t>معن احمد علي ابو زينه</t>
  </si>
  <si>
    <t>ميرا رامي حمد الزينات</t>
  </si>
  <si>
    <t>وسيم هيثم علي الماضي</t>
  </si>
  <si>
    <t>ياسمينا محمد ابراهيم البشتاوي</t>
  </si>
  <si>
    <t>اسلام معاذ احمد بشتاوي</t>
  </si>
  <si>
    <t>اسيد وليد علي بشتاوي</t>
  </si>
  <si>
    <t>الحارث فادي احمد بشتاوي</t>
  </si>
  <si>
    <t>تلاي كامل حسين الشعلان</t>
  </si>
  <si>
    <t>تولين زاهر محمد الخطيب</t>
  </si>
  <si>
    <t>عبد الله رمزي عبد الله الباكير</t>
  </si>
  <si>
    <t>علي احمد علي المحاميد</t>
  </si>
  <si>
    <t>فاطمه يحيى ذياب دبيسي</t>
  </si>
  <si>
    <t>لجين بلال محمد الخطيب</t>
  </si>
  <si>
    <t>محمود رامي محمود ابو عبطه</t>
  </si>
  <si>
    <t>نذير محمد احمد دراوشة</t>
  </si>
  <si>
    <t>الثالث</t>
  </si>
  <si>
    <t>الرياشة</t>
  </si>
  <si>
    <t>احمد يوسف بسام بدر</t>
  </si>
  <si>
    <t>ادم محمد عارف دراغمه</t>
  </si>
  <si>
    <t>امير عدي عبدالله ابو عبطه</t>
  </si>
  <si>
    <t>بيلسان خالد حامد البخيت</t>
  </si>
  <si>
    <t>جاد يوسف علي البشتاوي</t>
  </si>
  <si>
    <t>جواد فارس علي الهنداوى</t>
  </si>
  <si>
    <t>جوري سامر عليان ذراعات</t>
  </si>
  <si>
    <t>حسن احمد علي الزينات</t>
  </si>
  <si>
    <t>دانا خلدون صالح المطاوع</t>
  </si>
  <si>
    <t>رسل خالد محمد العبطات</t>
  </si>
  <si>
    <t>ريتال باسم عبدالكريم بني صخر</t>
  </si>
  <si>
    <t>سند رشاد عبدالكريم بني صخر</t>
  </si>
  <si>
    <t>شوق هشام عيد مطاوع</t>
  </si>
  <si>
    <t>فرح ثائر محمد بسيوني</t>
  </si>
  <si>
    <t>الرياصيات</t>
  </si>
  <si>
    <t>عبدالرحمن امجد علي طويسات</t>
  </si>
  <si>
    <t>علي رائد يوسف الفوارس</t>
  </si>
  <si>
    <t>كريم احمد ذيب الشكور</t>
  </si>
  <si>
    <t>لما محمد خير مصطفى البشتاوي</t>
  </si>
  <si>
    <t>لمى خالد غازي البشتاوي</t>
  </si>
  <si>
    <t>مجد محي الدين علي موسى</t>
  </si>
  <si>
    <t>محمد احمد محمود العبدالله</t>
  </si>
  <si>
    <t>محمد اشرف محمد ابو عبطه</t>
  </si>
  <si>
    <t>محمد وليد رضوان هنداوي</t>
  </si>
  <si>
    <t>مصطفى ايمن احمد باسوني</t>
  </si>
  <si>
    <t>نضال نبيل سالم الباكير</t>
  </si>
  <si>
    <t>وثاق اياد خلف العامرى</t>
  </si>
  <si>
    <t>يقين معاذ حسين بسيوني</t>
  </si>
  <si>
    <t>يوسف ماهر علي موسى</t>
  </si>
  <si>
    <t>الرابع</t>
  </si>
  <si>
    <t>دين</t>
  </si>
  <si>
    <t>احمد خالد صلاح العمري</t>
  </si>
  <si>
    <t>احمد سفيان تيسير الخطيب</t>
  </si>
  <si>
    <t>امير يوسف خلف فارس</t>
  </si>
  <si>
    <t>جودي معاذ سليمان محاميد</t>
  </si>
  <si>
    <t>حمدان علي حمدان خليفه</t>
  </si>
  <si>
    <t>راشد احمد محمد بسيوني</t>
  </si>
  <si>
    <t>سلمى محمد ابراهيم دوكلي</t>
  </si>
  <si>
    <t>عامر معاذ يوسف العامري</t>
  </si>
  <si>
    <t>كرم خالد حامد البخيت</t>
  </si>
  <si>
    <t>كرم خلدون هاشم العمرى</t>
  </si>
  <si>
    <t>محمود ابراهيم سليمان بني دومي</t>
  </si>
  <si>
    <t>محمود رستم محمود الفارس</t>
  </si>
  <si>
    <t>هاني اياد هاني ذيب</t>
  </si>
  <si>
    <t>الخامس</t>
  </si>
  <si>
    <t>اللغة الانجليزية</t>
  </si>
  <si>
    <t>ادم بلال علي بشتاوي</t>
  </si>
  <si>
    <t>ايهم معاويه ذيب دلكي</t>
  </si>
  <si>
    <t>جاد يحيى محمود الناطور</t>
  </si>
  <si>
    <t>جمال فراس احمد الغزاوي</t>
  </si>
  <si>
    <t>جنى سامر علي موسى</t>
  </si>
  <si>
    <t>حسن محمد حسن الداموني</t>
  </si>
  <si>
    <t>علي حازم خلف فارس</t>
  </si>
  <si>
    <t>عماد امين عرسان المغربي</t>
  </si>
  <si>
    <t>عمار احمد علي ابو زينه</t>
  </si>
  <si>
    <t>غيث احمد علي البشتاوي</t>
  </si>
  <si>
    <t>غيث محمد حمد الزينات</t>
  </si>
  <si>
    <t>غيث محمد نايف الخطيب</t>
  </si>
  <si>
    <t>محمد عمر سالم دخل الله</t>
  </si>
  <si>
    <t>محمود عمر محمود الغزاوى</t>
  </si>
  <si>
    <t>وسام محسن عليان غزاوي</t>
  </si>
  <si>
    <t>يوسف بشار احمد الدبوري</t>
  </si>
  <si>
    <t>يوسف رائد يوسف الفوارس</t>
  </si>
  <si>
    <t>السادس</t>
  </si>
  <si>
    <t>المهني</t>
  </si>
  <si>
    <t>جاد اجود عبد الحافظ شكور</t>
  </si>
  <si>
    <t>زيد بكر خالد الطالب</t>
  </si>
  <si>
    <t>زين العابدين معاويه ذيب دلكي</t>
  </si>
  <si>
    <t>شهد هيثم محمد مشرقي</t>
  </si>
  <si>
    <t>عباده رياض احمد غرابلي</t>
  </si>
  <si>
    <t>عمر محمد احمد العامرى</t>
  </si>
  <si>
    <t>عمر محمد حمد الزينات</t>
  </si>
  <si>
    <t>عون معاذ يوسف العامري</t>
  </si>
  <si>
    <t>كنان جواد عبد الحافظ شكور</t>
  </si>
  <si>
    <t>ليان خلدون صالح المطاوع</t>
  </si>
  <si>
    <t>لين خالد غازي البشتاوي</t>
  </si>
  <si>
    <t>محمد احمد ذيب الشكور</t>
  </si>
  <si>
    <t>ميار رامي حمد الزينات</t>
  </si>
  <si>
    <t>هاشم احمد فوزى القرم</t>
  </si>
  <si>
    <t>وديع هشام عيد مطاوع</t>
  </si>
  <si>
    <t>يوسف اسامه جابر ذياب</t>
  </si>
  <si>
    <t>السابع</t>
  </si>
  <si>
    <t>التربية</t>
  </si>
  <si>
    <t>احمد بلال احمد العامري</t>
  </si>
  <si>
    <t>بكر هيثم محمد مشرقي</t>
  </si>
  <si>
    <t>ريان حسين ابراهيم الشواهين</t>
  </si>
  <si>
    <t>غنى سامر علي موسى</t>
  </si>
  <si>
    <t>محمد سليمان ابراهيم ابو الفوارس</t>
  </si>
  <si>
    <t>محمد محمود عرسان المشرقي</t>
  </si>
  <si>
    <t>الثامن</t>
  </si>
  <si>
    <t>الاجتمايعا</t>
  </si>
  <si>
    <t>ادم احمد جابر ذياب</t>
  </si>
  <si>
    <t>امير تيسير حسن العرجاني</t>
  </si>
  <si>
    <t>انس محمد حران ابو الفوارس</t>
  </si>
  <si>
    <t>صالح خلدون صالح المطاوع</t>
  </si>
  <si>
    <t>صهيب علي ابراهيم ابو السكر</t>
  </si>
  <si>
    <t>عبالله عصام سليمان ابو صهيون</t>
  </si>
  <si>
    <t>عبد الاله خليل ذيب دلكي</t>
  </si>
  <si>
    <t>عبدالرحمن احمد خليل الغزاوي</t>
  </si>
  <si>
    <t>عمران رائد عبد الرزاق ابو صهيون</t>
  </si>
  <si>
    <t>فرح احمد فوزى القرم</t>
  </si>
  <si>
    <t>ليان تيسير حسن العرجاني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</si>
</sst>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178"/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rgb="FFFF0000"/>
      <family val="2"/>
      <scheme val="minor"/>
      <sz val="12"/>
      <name val="Calibri"/>
    </font>
    <font>
      <b/>
      <color theme="1"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vertical="center" readingOrder="2"/>
    </xf>
    <xf numFmtId="0" fontId="2" fillId="0" borderId="1" xfId="0" applyFont="1" applyBorder="1" applyAlignment="1">
      <alignment vertical="center" readingOrder="2"/>
    </xf>
    <xf numFmtId="0" fontId="2" fillId="0" borderId="1" xfId="0" applyFont="1" applyBorder="1" applyAlignment="1">
      <alignment horizontal="right" vertical="center" readingOrder="2"/>
    </xf>
    <xf numFmtId="0" fontId="3" fillId="0" borderId="0" xfId="0" applyFont="1" applyAlignment="1">
      <alignment vertical="center" readingOrder="2"/>
    </xf>
    <xf numFmtId="0" fontId="2" fillId="2" borderId="2" xfId="0" applyFont="1" applyFill="1" applyBorder="1" applyAlignment="1">
      <alignment horizontal="center" vertical="center" textRotation="90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4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 textRotation="90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اللغة العربية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156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157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158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159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160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161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162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163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164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165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166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167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168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169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170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171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172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173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&amp;Cالسادس - أ - المهني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174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175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176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177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178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179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/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/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/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/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/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&amp;Cالسابع - أ - التربية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182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183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184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185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186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187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188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189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190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191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192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193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194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&amp;Cالثامن - أ - الاجتمايعا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43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26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27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28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29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30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31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32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33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34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35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36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37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38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39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40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41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42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أ - الرياضيات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 t="s">
        <v>45</v>
      </c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46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47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48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49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50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51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52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53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54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55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56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57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&amp;Cالأول - ب - العلوم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59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60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61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62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63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64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65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66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67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68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69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70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71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72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73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74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75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76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 t="s">
        <v>77</v>
      </c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 t="s">
        <v>78</v>
      </c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 t="s">
        <v>79</v>
      </c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أ - الاجتماعيات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58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44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80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81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82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83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84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85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86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87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88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89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90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/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/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&amp;Cالثاني - ب - العلوم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92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93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94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95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96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97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98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99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100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101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102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103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104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105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106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أ - الرياشة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91</v>
      </c>
      <c r="C2" s="3"/>
      <c r="D2" s="3"/>
      <c r="E2" s="3" t="s">
        <v>2</v>
      </c>
      <c r="F2" s="5" t="s">
        <v>8</v>
      </c>
      <c r="G2" s="4"/>
      <c r="H2" s="4"/>
      <c r="I2" s="3" t="s">
        <v>4</v>
      </c>
      <c r="J2" s="3"/>
      <c r="K2" s="6" t="s">
        <v>107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108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109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110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111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112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113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114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115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116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117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118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119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120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121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&amp;Cالثالث - ب - الرياصيات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122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123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124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125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126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127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128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129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130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131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132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133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134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135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136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/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/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/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/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&amp;Cالرابع - أ - دين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 rightToLeft="1" zoomScale="100" zoomScaleNormal="100" view="pageBreakPreview">
      <selection activeCell="F2" sqref="F2"/>
    </sheetView>
  </sheetViews>
  <sheetFormatPr defaultRowHeight="14.4" outlineLevelRow="0" outlineLevelCol="0" x14ac:dyDescent="0.3" defaultColWidth="9" customHeight="1"/>
  <cols>
    <col min="1" max="1" width="6.77734375" style="1" customWidth="1"/>
    <col min="2" max="2" width="30.33203125" style="2" customWidth="1"/>
    <col min="3" max="3" width="8.109375" style="1" customWidth="1"/>
    <col min="4" max="7" width="8" style="1" customWidth="1"/>
    <col min="8" max="8" width="2.33203125" style="1" customWidth="1"/>
    <col min="9" max="13" width="8" style="1" customWidth="1"/>
    <col min="14" max="14" width="9" style="2" customWidth="1"/>
    <col min="15" max="15" width="24.109375" style="2" customWidth="1"/>
    <col min="16" max="16384" width="9" style="2" customWidth="1"/>
  </cols>
  <sheetData>
    <row r="1" ht="15.6" customHeight="1" spans="1:15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</row>
    <row r="2" ht="15.6" customHeight="1" spans="1:15" x14ac:dyDescent="0.25">
      <c r="A2" s="3" t="s">
        <v>0</v>
      </c>
      <c r="B2" s="5" t="s">
        <v>137</v>
      </c>
      <c r="C2" s="3"/>
      <c r="D2" s="3"/>
      <c r="E2" s="3" t="s">
        <v>2</v>
      </c>
      <c r="F2" s="5" t="s">
        <v>3</v>
      </c>
      <c r="G2" s="4"/>
      <c r="H2" s="4"/>
      <c r="I2" s="3" t="s">
        <v>4</v>
      </c>
      <c r="J2" s="3"/>
      <c r="K2" s="6" t="s">
        <v>138</v>
      </c>
      <c r="L2" s="6"/>
      <c r="M2" s="6"/>
      <c r="N2" s="6"/>
      <c r="O2" s="6"/>
    </row>
    <row r="3" ht="15.6" customHeight="1" spans="1:15" x14ac:dyDescent="0.25">
      <c r="A3" s="7"/>
      <c r="B3" s="4"/>
      <c r="C3" s="4"/>
      <c r="D3" s="4"/>
      <c r="E3" s="3"/>
      <c r="F3" s="3"/>
      <c r="G3" s="3"/>
      <c r="H3" s="3"/>
      <c r="I3" s="4"/>
      <c r="J3" s="4"/>
      <c r="K3" s="3"/>
      <c r="L3" s="3"/>
      <c r="M3" s="3"/>
      <c r="N3" s="2"/>
      <c r="O3" s="2"/>
    </row>
    <row r="4" ht="15.6" customHeight="1" spans="1:15" x14ac:dyDescent="0.25">
      <c r="A4" s="8" t="s">
        <v>6</v>
      </c>
      <c r="B4" s="9" t="s">
        <v>7</v>
      </c>
      <c r="C4" s="10" t="s">
        <v>3</v>
      </c>
      <c r="D4" s="10" t="s">
        <v>8</v>
      </c>
      <c r="E4" s="10" t="s">
        <v>9</v>
      </c>
      <c r="F4" s="10" t="s">
        <v>10</v>
      </c>
      <c r="G4" s="10" t="s">
        <v>11</v>
      </c>
      <c r="H4" s="3"/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1" t="s">
        <v>17</v>
      </c>
      <c r="O4" s="12" t="s">
        <v>18</v>
      </c>
    </row>
    <row r="5" ht="70.5" customHeight="1" spans="1:15" x14ac:dyDescent="0.25">
      <c r="A5" s="8"/>
      <c r="B5" s="9"/>
      <c r="C5" s="13" t="s">
        <v>19</v>
      </c>
      <c r="D5" s="13" t="s">
        <v>20</v>
      </c>
      <c r="E5" s="13" t="s">
        <v>21</v>
      </c>
      <c r="F5" s="13" t="s">
        <v>22</v>
      </c>
      <c r="G5" s="13" t="s">
        <v>23</v>
      </c>
      <c r="H5" s="3"/>
      <c r="I5" s="13" t="s">
        <v>19</v>
      </c>
      <c r="J5" s="13" t="s">
        <v>20</v>
      </c>
      <c r="K5" s="13" t="s">
        <v>21</v>
      </c>
      <c r="L5" s="13" t="s">
        <v>22</v>
      </c>
      <c r="M5" s="13" t="s">
        <v>23</v>
      </c>
      <c r="N5" s="13" t="s">
        <v>24</v>
      </c>
      <c r="O5" s="12"/>
    </row>
    <row r="6" ht="15.6" customHeight="1" spans="1:15" x14ac:dyDescent="0.25">
      <c r="A6" s="8"/>
      <c r="B6" s="9"/>
      <c r="C6" s="10" t="s">
        <v>25</v>
      </c>
      <c r="D6" s="10" t="s">
        <v>25</v>
      </c>
      <c r="E6" s="10" t="s">
        <v>25</v>
      </c>
      <c r="F6" s="10" t="s">
        <v>25</v>
      </c>
      <c r="G6" s="10"/>
      <c r="H6" s="3"/>
      <c r="I6" s="10" t="str">
        <f>C6</f>
        <v> </v>
      </c>
      <c r="J6" s="10" t="str">
        <f>D6</f>
        <v> </v>
      </c>
      <c r="K6" s="10" t="str">
        <f>E6</f>
        <v> </v>
      </c>
      <c r="L6" s="10" t="str">
        <f>F6</f>
        <v> </v>
      </c>
      <c r="M6" s="10"/>
      <c r="N6" s="10"/>
      <c r="O6" s="12"/>
    </row>
    <row r="7" ht="23.25" customHeight="1" spans="1:15" x14ac:dyDescent="0.25">
      <c r="A7" s="14">
        <v>1</v>
      </c>
      <c r="B7" s="15" t="s">
        <v>139</v>
      </c>
      <c r="C7" s="14"/>
      <c r="D7" s="14"/>
      <c r="E7" s="14"/>
      <c r="F7" s="14"/>
      <c r="G7" s="14">
        <f>IF(COUNT(C7:F7)&gt;3,SUM(C7:F7),"")</f>
      </c>
      <c r="H7" s="3"/>
      <c r="I7" s="14"/>
      <c r="J7" s="14"/>
      <c r="K7" s="14"/>
      <c r="L7" s="14"/>
      <c r="M7" s="14">
        <f>IF(COUNT(I7:L7)&gt;3,SUM(I7:L7),"")</f>
      </c>
      <c r="N7" s="14">
        <f t="shared" ref="N7:N66" si="0">IF(COUNT(G7,M7)&gt;=2,ROUND((G7+M7)/2,0),"")</f>
      </c>
      <c r="O7" s="14"/>
    </row>
    <row r="8" ht="23.25" customHeight="1" spans="1:15" x14ac:dyDescent="0.25">
      <c r="A8" s="14">
        <v>2</v>
      </c>
      <c r="B8" s="15" t="s">
        <v>140</v>
      </c>
      <c r="C8" s="14"/>
      <c r="D8" s="14"/>
      <c r="E8" s="14"/>
      <c r="F8" s="14"/>
      <c r="G8" s="14">
        <f t="shared" ref="G8:G66" si="1">IF(COUNT(C8:F8)&gt;3,SUM(C8:F8),"")</f>
      </c>
      <c r="H8" s="3"/>
      <c r="I8" s="14"/>
      <c r="J8" s="14"/>
      <c r="K8" s="14"/>
      <c r="L8" s="14"/>
      <c r="M8" s="14">
        <f t="shared" ref="M8:M66" si="2">IF(COUNT(I8:L8)&gt;3,SUM(I8:L8),"")</f>
      </c>
      <c r="N8" s="14">
        <f t="shared" si="0"/>
      </c>
      <c r="O8" s="14"/>
    </row>
    <row r="9" ht="23.25" customHeight="1" spans="1:15" x14ac:dyDescent="0.25">
      <c r="A9" s="14">
        <v>3</v>
      </c>
      <c r="B9" s="15" t="s">
        <v>141</v>
      </c>
      <c r="C9" s="14"/>
      <c r="D9" s="14"/>
      <c r="E9" s="14"/>
      <c r="F9" s="14"/>
      <c r="G9" s="14">
        <f t="shared" si="1"/>
      </c>
      <c r="H9" s="3"/>
      <c r="I9" s="14"/>
      <c r="J9" s="14"/>
      <c r="K9" s="14"/>
      <c r="L9" s="14"/>
      <c r="M9" s="14">
        <f t="shared" si="2"/>
      </c>
      <c r="N9" s="14">
        <f t="shared" si="0"/>
      </c>
      <c r="O9" s="14"/>
    </row>
    <row r="10" ht="23.25" customHeight="1" spans="1:15" x14ac:dyDescent="0.25">
      <c r="A10" s="14">
        <v>4</v>
      </c>
      <c r="B10" s="15" t="s">
        <v>142</v>
      </c>
      <c r="C10" s="14"/>
      <c r="D10" s="14"/>
      <c r="E10" s="14"/>
      <c r="F10" s="14"/>
      <c r="G10" s="14">
        <f t="shared" si="1"/>
      </c>
      <c r="H10" s="3"/>
      <c r="I10" s="14"/>
      <c r="J10" s="14"/>
      <c r="K10" s="14"/>
      <c r="L10" s="14"/>
      <c r="M10" s="14">
        <f t="shared" si="2"/>
      </c>
      <c r="N10" s="14">
        <f t="shared" si="0"/>
      </c>
      <c r="O10" s="14"/>
    </row>
    <row r="11" ht="23.25" customHeight="1" spans="1:15" x14ac:dyDescent="0.25">
      <c r="A11" s="14">
        <v>5</v>
      </c>
      <c r="B11" s="15" t="s">
        <v>143</v>
      </c>
      <c r="C11" s="14"/>
      <c r="D11" s="14"/>
      <c r="E11" s="14"/>
      <c r="F11" s="14"/>
      <c r="G11" s="14">
        <f t="shared" si="1"/>
      </c>
      <c r="H11" s="3"/>
      <c r="I11" s="14"/>
      <c r="J11" s="14"/>
      <c r="K11" s="14"/>
      <c r="L11" s="14"/>
      <c r="M11" s="14">
        <f t="shared" si="2"/>
      </c>
      <c r="N11" s="14">
        <f t="shared" si="0"/>
      </c>
      <c r="O11" s="14"/>
    </row>
    <row r="12" ht="23.25" customHeight="1" spans="1:15" x14ac:dyDescent="0.25">
      <c r="A12" s="14">
        <v>6</v>
      </c>
      <c r="B12" s="15" t="s">
        <v>144</v>
      </c>
      <c r="C12" s="14"/>
      <c r="D12" s="14"/>
      <c r="E12" s="14"/>
      <c r="F12" s="14"/>
      <c r="G12" s="14">
        <f t="shared" si="1"/>
      </c>
      <c r="H12" s="3"/>
      <c r="I12" s="14"/>
      <c r="J12" s="14"/>
      <c r="K12" s="14"/>
      <c r="L12" s="14"/>
      <c r="M12" s="14">
        <f t="shared" si="2"/>
      </c>
      <c r="N12" s="14">
        <f t="shared" si="0"/>
      </c>
      <c r="O12" s="14"/>
    </row>
    <row r="13" ht="23.25" customHeight="1" spans="1:15" x14ac:dyDescent="0.25">
      <c r="A13" s="14">
        <v>7</v>
      </c>
      <c r="B13" s="15" t="s">
        <v>145</v>
      </c>
      <c r="C13" s="14"/>
      <c r="D13" s="14"/>
      <c r="E13" s="14"/>
      <c r="F13" s="14"/>
      <c r="G13" s="14">
        <f t="shared" si="1"/>
      </c>
      <c r="H13" s="3"/>
      <c r="I13" s="14"/>
      <c r="J13" s="14"/>
      <c r="K13" s="14"/>
      <c r="L13" s="14"/>
      <c r="M13" s="14">
        <f t="shared" si="2"/>
      </c>
      <c r="N13" s="14">
        <f t="shared" si="0"/>
      </c>
      <c r="O13" s="14"/>
    </row>
    <row r="14" ht="23.25" customHeight="1" spans="1:15" x14ac:dyDescent="0.25">
      <c r="A14" s="14">
        <v>8</v>
      </c>
      <c r="B14" s="15" t="s">
        <v>146</v>
      </c>
      <c r="C14" s="14"/>
      <c r="D14" s="14"/>
      <c r="E14" s="14"/>
      <c r="F14" s="14"/>
      <c r="G14" s="14">
        <f t="shared" si="1"/>
      </c>
      <c r="H14" s="3"/>
      <c r="I14" s="14"/>
      <c r="J14" s="14"/>
      <c r="K14" s="14"/>
      <c r="L14" s="14"/>
      <c r="M14" s="14">
        <f t="shared" si="2"/>
      </c>
      <c r="N14" s="14">
        <f t="shared" si="0"/>
      </c>
      <c r="O14" s="14"/>
    </row>
    <row r="15" ht="23.25" customHeight="1" spans="1:15" x14ac:dyDescent="0.25">
      <c r="A15" s="14">
        <v>9</v>
      </c>
      <c r="B15" s="15" t="s">
        <v>147</v>
      </c>
      <c r="C15" s="14"/>
      <c r="D15" s="14"/>
      <c r="E15" s="14"/>
      <c r="F15" s="14"/>
      <c r="G15" s="14">
        <f t="shared" si="1"/>
      </c>
      <c r="H15" s="3"/>
      <c r="I15" s="14"/>
      <c r="J15" s="14"/>
      <c r="K15" s="14"/>
      <c r="L15" s="14"/>
      <c r="M15" s="14">
        <f t="shared" si="2"/>
      </c>
      <c r="N15" s="14">
        <f t="shared" si="0"/>
      </c>
      <c r="O15" s="14"/>
    </row>
    <row r="16" ht="23.25" customHeight="1" spans="1:15" x14ac:dyDescent="0.25">
      <c r="A16" s="14">
        <v>10</v>
      </c>
      <c r="B16" s="15" t="s">
        <v>148</v>
      </c>
      <c r="C16" s="14"/>
      <c r="D16" s="14"/>
      <c r="E16" s="14"/>
      <c r="F16" s="14"/>
      <c r="G16" s="14">
        <f t="shared" si="1"/>
      </c>
      <c r="H16" s="3"/>
      <c r="I16" s="14"/>
      <c r="J16" s="14"/>
      <c r="K16" s="14"/>
      <c r="L16" s="14"/>
      <c r="M16" s="14">
        <f t="shared" si="2"/>
      </c>
      <c r="N16" s="14">
        <f t="shared" si="0"/>
      </c>
      <c r="O16" s="14"/>
    </row>
    <row r="17" ht="23.25" customHeight="1" spans="1:15" x14ac:dyDescent="0.25">
      <c r="A17" s="14">
        <v>11</v>
      </c>
      <c r="B17" s="15" t="s">
        <v>149</v>
      </c>
      <c r="C17" s="14"/>
      <c r="D17" s="14"/>
      <c r="E17" s="14"/>
      <c r="F17" s="14"/>
      <c r="G17" s="14">
        <f t="shared" si="1"/>
      </c>
      <c r="H17" s="3"/>
      <c r="I17" s="14"/>
      <c r="J17" s="14"/>
      <c r="K17" s="14"/>
      <c r="L17" s="14"/>
      <c r="M17" s="14">
        <f t="shared" si="2"/>
      </c>
      <c r="N17" s="14">
        <f t="shared" si="0"/>
      </c>
      <c r="O17" s="14"/>
    </row>
    <row r="18" ht="23.25" customHeight="1" spans="1:15" x14ac:dyDescent="0.25">
      <c r="A18" s="14">
        <v>12</v>
      </c>
      <c r="B18" s="15" t="s">
        <v>150</v>
      </c>
      <c r="C18" s="14"/>
      <c r="D18" s="14"/>
      <c r="E18" s="14"/>
      <c r="F18" s="14"/>
      <c r="G18" s="14">
        <f t="shared" si="1"/>
      </c>
      <c r="H18" s="3"/>
      <c r="I18" s="14"/>
      <c r="J18" s="14"/>
      <c r="K18" s="14"/>
      <c r="L18" s="14"/>
      <c r="M18" s="14">
        <f t="shared" si="2"/>
      </c>
      <c r="N18" s="14">
        <f t="shared" si="0"/>
      </c>
      <c r="O18" s="14"/>
    </row>
    <row r="19" ht="23.25" customHeight="1" spans="1:15" x14ac:dyDescent="0.25">
      <c r="A19" s="14">
        <v>13</v>
      </c>
      <c r="B19" s="15" t="s">
        <v>151</v>
      </c>
      <c r="C19" s="14"/>
      <c r="D19" s="14"/>
      <c r="E19" s="14"/>
      <c r="F19" s="14"/>
      <c r="G19" s="14">
        <f t="shared" si="1"/>
      </c>
      <c r="H19" s="3"/>
      <c r="I19" s="14"/>
      <c r="J19" s="14"/>
      <c r="K19" s="14"/>
      <c r="L19" s="14"/>
      <c r="M19" s="14">
        <f t="shared" si="2"/>
      </c>
      <c r="N19" s="14">
        <f t="shared" si="0"/>
      </c>
      <c r="O19" s="14"/>
    </row>
    <row r="20" ht="23.25" customHeight="1" spans="1:15" x14ac:dyDescent="0.25">
      <c r="A20" s="14">
        <v>14</v>
      </c>
      <c r="B20" s="15" t="s">
        <v>152</v>
      </c>
      <c r="C20" s="14"/>
      <c r="D20" s="14"/>
      <c r="E20" s="14"/>
      <c r="F20" s="14"/>
      <c r="G20" s="14">
        <f t="shared" si="1"/>
      </c>
      <c r="H20" s="3"/>
      <c r="I20" s="14"/>
      <c r="J20" s="14"/>
      <c r="K20" s="14"/>
      <c r="L20" s="14"/>
      <c r="M20" s="14">
        <f t="shared" si="2"/>
      </c>
      <c r="N20" s="14">
        <f t="shared" si="0"/>
      </c>
      <c r="O20" s="14"/>
    </row>
    <row r="21" ht="23.25" customHeight="1" spans="1:15" x14ac:dyDescent="0.25">
      <c r="A21" s="14">
        <v>15</v>
      </c>
      <c r="B21" s="15" t="s">
        <v>153</v>
      </c>
      <c r="C21" s="14"/>
      <c r="D21" s="14"/>
      <c r="E21" s="14"/>
      <c r="F21" s="14"/>
      <c r="G21" s="14">
        <f t="shared" si="1"/>
      </c>
      <c r="H21" s="3"/>
      <c r="I21" s="14"/>
      <c r="J21" s="14"/>
      <c r="K21" s="14"/>
      <c r="L21" s="14"/>
      <c r="M21" s="14">
        <f t="shared" si="2"/>
      </c>
      <c r="N21" s="14">
        <f t="shared" si="0"/>
      </c>
      <c r="O21" s="14"/>
    </row>
    <row r="22" ht="23.25" customHeight="1" spans="1:15" x14ac:dyDescent="0.25">
      <c r="A22" s="14">
        <v>16</v>
      </c>
      <c r="B22" s="15" t="s">
        <v>154</v>
      </c>
      <c r="C22" s="14"/>
      <c r="D22" s="14"/>
      <c r="E22" s="14"/>
      <c r="F22" s="14"/>
      <c r="G22" s="14">
        <f t="shared" si="1"/>
      </c>
      <c r="H22" s="3"/>
      <c r="I22" s="14"/>
      <c r="J22" s="14"/>
      <c r="K22" s="14"/>
      <c r="L22" s="14"/>
      <c r="M22" s="14">
        <f t="shared" si="2"/>
      </c>
      <c r="N22" s="14">
        <f t="shared" si="0"/>
      </c>
      <c r="O22" s="14"/>
    </row>
    <row r="23" ht="23.25" customHeight="1" spans="1:15" x14ac:dyDescent="0.25">
      <c r="A23" s="14">
        <v>17</v>
      </c>
      <c r="B23" s="15" t="s">
        <v>155</v>
      </c>
      <c r="C23" s="14"/>
      <c r="D23" s="14"/>
      <c r="E23" s="14"/>
      <c r="F23" s="14"/>
      <c r="G23" s="14">
        <f t="shared" si="1"/>
      </c>
      <c r="H23" s="3"/>
      <c r="I23" s="14"/>
      <c r="J23" s="14"/>
      <c r="K23" s="14"/>
      <c r="L23" s="14"/>
      <c r="M23" s="14">
        <f t="shared" si="2"/>
      </c>
      <c r="N23" s="14">
        <f t="shared" si="0"/>
      </c>
      <c r="O23" s="14"/>
    </row>
    <row r="24" ht="23.25" customHeight="1" spans="1:15" x14ac:dyDescent="0.25">
      <c r="A24" s="14">
        <v>18</v>
      </c>
      <c r="B24" s="15"/>
      <c r="C24" s="14"/>
      <c r="D24" s="14"/>
      <c r="E24" s="14"/>
      <c r="F24" s="14"/>
      <c r="G24" s="14">
        <f t="shared" si="1"/>
      </c>
      <c r="H24" s="3"/>
      <c r="I24" s="14"/>
      <c r="J24" s="14"/>
      <c r="K24" s="14"/>
      <c r="L24" s="14"/>
      <c r="M24" s="14">
        <f t="shared" si="2"/>
      </c>
      <c r="N24" s="14">
        <f t="shared" si="0"/>
      </c>
      <c r="O24" s="14"/>
    </row>
    <row r="25" ht="23.25" customHeight="1" spans="1:15" x14ac:dyDescent="0.25">
      <c r="A25" s="14">
        <v>19</v>
      </c>
      <c r="B25" s="15"/>
      <c r="C25" s="14"/>
      <c r="D25" s="14"/>
      <c r="E25" s="14"/>
      <c r="F25" s="14"/>
      <c r="G25" s="14">
        <f t="shared" si="1"/>
      </c>
      <c r="H25" s="3"/>
      <c r="I25" s="14"/>
      <c r="J25" s="14"/>
      <c r="K25" s="14"/>
      <c r="L25" s="14"/>
      <c r="M25" s="14">
        <f t="shared" si="2"/>
      </c>
      <c r="N25" s="14">
        <f t="shared" si="0"/>
      </c>
      <c r="O25" s="14"/>
    </row>
    <row r="26" ht="23.25" customHeight="1" spans="1:15" x14ac:dyDescent="0.25">
      <c r="A26" s="14">
        <v>20</v>
      </c>
      <c r="B26" s="15"/>
      <c r="C26" s="14"/>
      <c r="D26" s="14"/>
      <c r="E26" s="14"/>
      <c r="F26" s="14"/>
      <c r="G26" s="14">
        <f t="shared" si="1"/>
      </c>
      <c r="H26" s="3"/>
      <c r="I26" s="14"/>
      <c r="J26" s="14"/>
      <c r="K26" s="14"/>
      <c r="L26" s="14"/>
      <c r="M26" s="14">
        <f t="shared" si="2"/>
      </c>
      <c r="N26" s="14">
        <f t="shared" si="0"/>
      </c>
      <c r="O26" s="14"/>
    </row>
    <row r="27" ht="23.25" customHeight="1" spans="1:15" x14ac:dyDescent="0.25">
      <c r="A27" s="14">
        <v>21</v>
      </c>
      <c r="B27" s="15"/>
      <c r="C27" s="14"/>
      <c r="D27" s="14"/>
      <c r="E27" s="14"/>
      <c r="F27" s="14"/>
      <c r="G27" s="14">
        <f t="shared" si="1"/>
      </c>
      <c r="H27" s="3"/>
      <c r="I27" s="14"/>
      <c r="J27" s="14"/>
      <c r="K27" s="14"/>
      <c r="L27" s="14"/>
      <c r="M27" s="14">
        <f t="shared" si="2"/>
      </c>
      <c r="N27" s="14">
        <f t="shared" si="0"/>
      </c>
      <c r="O27" s="14"/>
    </row>
    <row r="28" ht="23.25" customHeight="1" spans="1:15" x14ac:dyDescent="0.25">
      <c r="A28" s="14">
        <v>22</v>
      </c>
      <c r="B28" s="15"/>
      <c r="C28" s="14"/>
      <c r="D28" s="14"/>
      <c r="E28" s="14"/>
      <c r="F28" s="14"/>
      <c r="G28" s="14">
        <f t="shared" si="1"/>
      </c>
      <c r="H28" s="3"/>
      <c r="I28" s="14"/>
      <c r="J28" s="14"/>
      <c r="K28" s="14"/>
      <c r="L28" s="14"/>
      <c r="M28" s="14">
        <f t="shared" si="2"/>
      </c>
      <c r="N28" s="14">
        <f t="shared" si="0"/>
      </c>
      <c r="O28" s="14"/>
    </row>
    <row r="29" ht="23.25" customHeight="1" spans="1:15" x14ac:dyDescent="0.25">
      <c r="A29" s="14">
        <v>23</v>
      </c>
      <c r="B29" s="15"/>
      <c r="C29" s="14"/>
      <c r="D29" s="14"/>
      <c r="E29" s="14"/>
      <c r="F29" s="14"/>
      <c r="G29" s="14">
        <f t="shared" si="1"/>
      </c>
      <c r="H29" s="3"/>
      <c r="I29" s="14"/>
      <c r="J29" s="14"/>
      <c r="K29" s="14"/>
      <c r="L29" s="14"/>
      <c r="M29" s="14">
        <f t="shared" si="2"/>
      </c>
      <c r="N29" s="14">
        <f t="shared" si="0"/>
      </c>
      <c r="O29" s="14"/>
    </row>
    <row r="30" ht="23.25" customHeight="1" spans="1:15" x14ac:dyDescent="0.25">
      <c r="A30" s="14">
        <v>24</v>
      </c>
      <c r="B30" s="15"/>
      <c r="C30" s="14"/>
      <c r="D30" s="14"/>
      <c r="E30" s="14"/>
      <c r="F30" s="14"/>
      <c r="G30" s="14">
        <f t="shared" si="1"/>
      </c>
      <c r="H30" s="3"/>
      <c r="I30" s="14"/>
      <c r="J30" s="14"/>
      <c r="K30" s="14"/>
      <c r="L30" s="14"/>
      <c r="M30" s="14">
        <f t="shared" si="2"/>
      </c>
      <c r="N30" s="14">
        <f t="shared" si="0"/>
      </c>
      <c r="O30" s="14"/>
    </row>
    <row r="31" ht="23.25" customHeight="1" spans="1:15" x14ac:dyDescent="0.25">
      <c r="A31" s="14">
        <v>25</v>
      </c>
      <c r="B31" s="15"/>
      <c r="C31" s="14"/>
      <c r="D31" s="14"/>
      <c r="E31" s="14"/>
      <c r="F31" s="14"/>
      <c r="G31" s="14">
        <f t="shared" si="1"/>
      </c>
      <c r="H31" s="3"/>
      <c r="I31" s="14"/>
      <c r="J31" s="14"/>
      <c r="K31" s="14"/>
      <c r="L31" s="14"/>
      <c r="M31" s="14">
        <f t="shared" si="2"/>
      </c>
      <c r="N31" s="14">
        <f t="shared" si="0"/>
      </c>
      <c r="O31" s="14"/>
    </row>
    <row r="32" ht="23.25" customHeight="1" spans="1:15" x14ac:dyDescent="0.25">
      <c r="A32" s="14">
        <v>26</v>
      </c>
      <c r="B32" s="15"/>
      <c r="C32" s="14"/>
      <c r="D32" s="14"/>
      <c r="E32" s="14"/>
      <c r="F32" s="14"/>
      <c r="G32" s="14">
        <f t="shared" si="1"/>
      </c>
      <c r="H32" s="3"/>
      <c r="I32" s="14"/>
      <c r="J32" s="14"/>
      <c r="K32" s="14"/>
      <c r="L32" s="14"/>
      <c r="M32" s="14">
        <f t="shared" si="2"/>
      </c>
      <c r="N32" s="14">
        <f t="shared" si="0"/>
      </c>
      <c r="O32" s="14"/>
    </row>
    <row r="33" ht="23.25" customHeight="1" spans="1:15" x14ac:dyDescent="0.25">
      <c r="A33" s="14">
        <v>27</v>
      </c>
      <c r="B33" s="15"/>
      <c r="C33" s="14"/>
      <c r="D33" s="14"/>
      <c r="E33" s="14"/>
      <c r="F33" s="14"/>
      <c r="G33" s="14">
        <f t="shared" si="1"/>
      </c>
      <c r="H33" s="3"/>
      <c r="I33" s="14"/>
      <c r="J33" s="14"/>
      <c r="K33" s="14"/>
      <c r="L33" s="14"/>
      <c r="M33" s="14">
        <f t="shared" si="2"/>
      </c>
      <c r="N33" s="14">
        <f t="shared" si="0"/>
      </c>
      <c r="O33" s="14"/>
    </row>
    <row r="34" ht="23.25" customHeight="1" spans="1:15" x14ac:dyDescent="0.25">
      <c r="A34" s="14">
        <v>28</v>
      </c>
      <c r="B34" s="15"/>
      <c r="C34" s="14"/>
      <c r="D34" s="14"/>
      <c r="E34" s="14"/>
      <c r="F34" s="14"/>
      <c r="G34" s="14">
        <f t="shared" si="1"/>
      </c>
      <c r="H34" s="3"/>
      <c r="I34" s="14"/>
      <c r="J34" s="14"/>
      <c r="K34" s="14"/>
      <c r="L34" s="14"/>
      <c r="M34" s="14">
        <f t="shared" si="2"/>
      </c>
      <c r="N34" s="14">
        <f t="shared" si="0"/>
      </c>
      <c r="O34" s="14"/>
    </row>
    <row r="35" ht="23.25" customHeight="1" spans="1:15" x14ac:dyDescent="0.25">
      <c r="A35" s="14">
        <v>29</v>
      </c>
      <c r="B35" s="15"/>
      <c r="C35" s="14"/>
      <c r="D35" s="14"/>
      <c r="E35" s="14"/>
      <c r="F35" s="14"/>
      <c r="G35" s="14">
        <f t="shared" si="1"/>
      </c>
      <c r="H35" s="3"/>
      <c r="I35" s="14"/>
      <c r="J35" s="14"/>
      <c r="K35" s="14"/>
      <c r="L35" s="14"/>
      <c r="M35" s="14">
        <f t="shared" si="2"/>
      </c>
      <c r="N35" s="14">
        <f t="shared" si="0"/>
      </c>
      <c r="O35" s="14"/>
    </row>
    <row r="36" ht="23.25" customHeight="1" spans="1:15" x14ac:dyDescent="0.25">
      <c r="A36" s="14">
        <v>30</v>
      </c>
      <c r="B36" s="15"/>
      <c r="C36" s="14"/>
      <c r="D36" s="14"/>
      <c r="E36" s="14"/>
      <c r="F36" s="14"/>
      <c r="G36" s="14">
        <f t="shared" si="1"/>
      </c>
      <c r="H36" s="3"/>
      <c r="I36" s="14"/>
      <c r="J36" s="14"/>
      <c r="K36" s="14"/>
      <c r="L36" s="14"/>
      <c r="M36" s="14">
        <f t="shared" si="2"/>
      </c>
      <c r="N36" s="14">
        <f t="shared" si="0"/>
      </c>
      <c r="O36" s="14"/>
    </row>
    <row r="37" ht="23.25" customHeight="1" spans="1:15" x14ac:dyDescent="0.25">
      <c r="A37" s="14">
        <v>31</v>
      </c>
      <c r="B37" s="15"/>
      <c r="C37" s="14"/>
      <c r="D37" s="14"/>
      <c r="E37" s="14"/>
      <c r="F37" s="14"/>
      <c r="G37" s="14">
        <f t="shared" si="1"/>
      </c>
      <c r="H37" s="3"/>
      <c r="I37" s="14"/>
      <c r="J37" s="14"/>
      <c r="K37" s="14"/>
      <c r="L37" s="14"/>
      <c r="M37" s="14">
        <f t="shared" si="2"/>
      </c>
      <c r="N37" s="14">
        <f t="shared" si="0"/>
      </c>
      <c r="O37" s="14"/>
    </row>
    <row r="38" ht="23.25" customHeight="1" spans="1:15" x14ac:dyDescent="0.25">
      <c r="A38" s="14">
        <v>32</v>
      </c>
      <c r="B38" s="15"/>
      <c r="C38" s="14"/>
      <c r="D38" s="14"/>
      <c r="E38" s="14"/>
      <c r="F38" s="14"/>
      <c r="G38" s="14">
        <f t="shared" si="1"/>
      </c>
      <c r="H38" s="3"/>
      <c r="I38" s="14"/>
      <c r="J38" s="14"/>
      <c r="K38" s="14"/>
      <c r="L38" s="14"/>
      <c r="M38" s="14">
        <f t="shared" si="2"/>
      </c>
      <c r="N38" s="14">
        <f t="shared" si="0"/>
      </c>
      <c r="O38" s="14"/>
    </row>
    <row r="39" ht="23.25" customHeight="1" spans="1:15" x14ac:dyDescent="0.25">
      <c r="A39" s="14">
        <v>33</v>
      </c>
      <c r="B39" s="15"/>
      <c r="C39" s="14"/>
      <c r="D39" s="14"/>
      <c r="E39" s="14"/>
      <c r="F39" s="14"/>
      <c r="G39" s="14">
        <f t="shared" si="1"/>
      </c>
      <c r="H39" s="3"/>
      <c r="I39" s="14"/>
      <c r="J39" s="14"/>
      <c r="K39" s="14"/>
      <c r="L39" s="14"/>
      <c r="M39" s="14">
        <f t="shared" si="2"/>
      </c>
      <c r="N39" s="14">
        <f t="shared" si="0"/>
      </c>
      <c r="O39" s="14"/>
    </row>
    <row r="40" ht="23.25" customHeight="1" spans="1:15" x14ac:dyDescent="0.25">
      <c r="A40" s="14">
        <v>34</v>
      </c>
      <c r="B40" s="15"/>
      <c r="C40" s="14"/>
      <c r="D40" s="14"/>
      <c r="E40" s="14"/>
      <c r="F40" s="14"/>
      <c r="G40" s="14">
        <f t="shared" si="1"/>
      </c>
      <c r="H40" s="3"/>
      <c r="I40" s="14"/>
      <c r="J40" s="14"/>
      <c r="K40" s="14"/>
      <c r="L40" s="14"/>
      <c r="M40" s="14">
        <f t="shared" si="2"/>
      </c>
      <c r="N40" s="14">
        <f t="shared" si="0"/>
      </c>
      <c r="O40" s="14"/>
    </row>
    <row r="41" ht="23.25" customHeight="1" spans="1:15" x14ac:dyDescent="0.25">
      <c r="A41" s="14">
        <v>35</v>
      </c>
      <c r="B41" s="15"/>
      <c r="C41" s="14"/>
      <c r="D41" s="14"/>
      <c r="E41" s="14"/>
      <c r="F41" s="14"/>
      <c r="G41" s="14">
        <f t="shared" si="1"/>
      </c>
      <c r="H41" s="3"/>
      <c r="I41" s="14"/>
      <c r="J41" s="14"/>
      <c r="K41" s="14"/>
      <c r="L41" s="14"/>
      <c r="M41" s="14">
        <f t="shared" si="2"/>
      </c>
      <c r="N41" s="14">
        <f t="shared" si="0"/>
      </c>
      <c r="O41" s="14"/>
    </row>
    <row r="42" ht="23.25" customHeight="1" spans="1:15" x14ac:dyDescent="0.25">
      <c r="A42" s="14">
        <v>36</v>
      </c>
      <c r="B42" s="15"/>
      <c r="C42" s="14"/>
      <c r="D42" s="14"/>
      <c r="E42" s="14"/>
      <c r="F42" s="14"/>
      <c r="G42" s="14">
        <f t="shared" si="1"/>
      </c>
      <c r="H42" s="3"/>
      <c r="I42" s="14"/>
      <c r="J42" s="14"/>
      <c r="K42" s="14"/>
      <c r="L42" s="14"/>
      <c r="M42" s="14">
        <f t="shared" si="2"/>
      </c>
      <c r="N42" s="14">
        <f t="shared" si="0"/>
      </c>
      <c r="O42" s="14"/>
    </row>
    <row r="43" ht="23.25" customHeight="1" spans="1:15" x14ac:dyDescent="0.25">
      <c r="A43" s="14">
        <v>37</v>
      </c>
      <c r="B43" s="15"/>
      <c r="C43" s="14"/>
      <c r="D43" s="14"/>
      <c r="E43" s="14"/>
      <c r="F43" s="14"/>
      <c r="G43" s="14">
        <f t="shared" si="1"/>
      </c>
      <c r="H43" s="3"/>
      <c r="I43" s="14"/>
      <c r="J43" s="14"/>
      <c r="K43" s="14"/>
      <c r="L43" s="14"/>
      <c r="M43" s="14">
        <f t="shared" si="2"/>
      </c>
      <c r="N43" s="14">
        <f t="shared" si="0"/>
      </c>
      <c r="O43" s="14"/>
    </row>
    <row r="44" ht="23.25" customHeight="1" spans="1:15" x14ac:dyDescent="0.25">
      <c r="A44" s="14">
        <v>38</v>
      </c>
      <c r="B44" s="15"/>
      <c r="C44" s="14"/>
      <c r="D44" s="14"/>
      <c r="E44" s="14"/>
      <c r="F44" s="14"/>
      <c r="G44" s="14">
        <f t="shared" si="1"/>
      </c>
      <c r="H44" s="3"/>
      <c r="I44" s="14"/>
      <c r="J44" s="14"/>
      <c r="K44" s="14"/>
      <c r="L44" s="14"/>
      <c r="M44" s="14">
        <f t="shared" si="2"/>
      </c>
      <c r="N44" s="14">
        <f t="shared" si="0"/>
      </c>
      <c r="O44" s="14"/>
    </row>
    <row r="45" ht="23.25" customHeight="1" spans="1:15" x14ac:dyDescent="0.25">
      <c r="A45" s="14">
        <v>39</v>
      </c>
      <c r="B45" s="15"/>
      <c r="C45" s="14"/>
      <c r="D45" s="14"/>
      <c r="E45" s="14"/>
      <c r="F45" s="14"/>
      <c r="G45" s="14">
        <f t="shared" si="1"/>
      </c>
      <c r="H45" s="3"/>
      <c r="I45" s="14"/>
      <c r="J45" s="14"/>
      <c r="K45" s="14"/>
      <c r="L45" s="14"/>
      <c r="M45" s="14">
        <f t="shared" si="2"/>
      </c>
      <c r="N45" s="14">
        <f t="shared" si="0"/>
      </c>
      <c r="O45" s="14"/>
    </row>
    <row r="46" ht="23.25" customHeight="1" spans="1:15" x14ac:dyDescent="0.25">
      <c r="A46" s="14">
        <v>40</v>
      </c>
      <c r="B46" s="15"/>
      <c r="C46" s="14"/>
      <c r="D46" s="14"/>
      <c r="E46" s="14"/>
      <c r="F46" s="14"/>
      <c r="G46" s="14">
        <f t="shared" si="1"/>
      </c>
      <c r="H46" s="3"/>
      <c r="I46" s="14"/>
      <c r="J46" s="14"/>
      <c r="K46" s="14"/>
      <c r="L46" s="14"/>
      <c r="M46" s="14">
        <f t="shared" si="2"/>
      </c>
      <c r="N46" s="14">
        <f t="shared" si="0"/>
      </c>
      <c r="O46" s="14"/>
    </row>
    <row r="47" ht="23.25" customHeight="1" spans="1:15" x14ac:dyDescent="0.25">
      <c r="A47" s="14">
        <v>41</v>
      </c>
      <c r="B47" s="15"/>
      <c r="C47" s="14"/>
      <c r="D47" s="14"/>
      <c r="E47" s="14"/>
      <c r="F47" s="14"/>
      <c r="G47" s="14">
        <f t="shared" si="1"/>
      </c>
      <c r="H47" s="3"/>
      <c r="I47" s="14"/>
      <c r="J47" s="14"/>
      <c r="K47" s="14"/>
      <c r="L47" s="14"/>
      <c r="M47" s="14">
        <f t="shared" si="2"/>
      </c>
      <c r="N47" s="14">
        <f t="shared" si="0"/>
      </c>
      <c r="O47" s="14"/>
    </row>
    <row r="48" ht="23.25" customHeight="1" spans="1:15" x14ac:dyDescent="0.25">
      <c r="A48" s="14">
        <v>42</v>
      </c>
      <c r="B48" s="15"/>
      <c r="C48" s="14"/>
      <c r="D48" s="14"/>
      <c r="E48" s="14"/>
      <c r="F48" s="14"/>
      <c r="G48" s="14">
        <f t="shared" si="1"/>
      </c>
      <c r="H48" s="3"/>
      <c r="I48" s="14"/>
      <c r="J48" s="14"/>
      <c r="K48" s="14"/>
      <c r="L48" s="14"/>
      <c r="M48" s="14">
        <f t="shared" si="2"/>
      </c>
      <c r="N48" s="14">
        <f t="shared" si="0"/>
      </c>
      <c r="O48" s="14"/>
    </row>
    <row r="49" ht="23.25" customHeight="1" spans="1:15" x14ac:dyDescent="0.25">
      <c r="A49" s="14">
        <v>43</v>
      </c>
      <c r="B49" s="15"/>
      <c r="C49" s="14"/>
      <c r="D49" s="14"/>
      <c r="E49" s="14"/>
      <c r="F49" s="14"/>
      <c r="G49" s="14">
        <f t="shared" si="1"/>
      </c>
      <c r="H49" s="3"/>
      <c r="I49" s="14"/>
      <c r="J49" s="14"/>
      <c r="K49" s="14"/>
      <c r="L49" s="14"/>
      <c r="M49" s="14">
        <f t="shared" si="2"/>
      </c>
      <c r="N49" s="14">
        <f t="shared" si="0"/>
      </c>
      <c r="O49" s="14"/>
    </row>
    <row r="50" ht="23.25" customHeight="1" spans="1:15" x14ac:dyDescent="0.25">
      <c r="A50" s="14">
        <v>44</v>
      </c>
      <c r="B50" s="15"/>
      <c r="C50" s="14"/>
      <c r="D50" s="14"/>
      <c r="E50" s="14"/>
      <c r="F50" s="14"/>
      <c r="G50" s="14">
        <f t="shared" si="1"/>
      </c>
      <c r="H50" s="3"/>
      <c r="I50" s="14"/>
      <c r="J50" s="14"/>
      <c r="K50" s="14"/>
      <c r="L50" s="14"/>
      <c r="M50" s="14">
        <f t="shared" si="2"/>
      </c>
      <c r="N50" s="14">
        <f t="shared" si="0"/>
      </c>
      <c r="O50" s="14"/>
    </row>
    <row r="51" ht="23.25" customHeight="1" spans="1:15" x14ac:dyDescent="0.25">
      <c r="A51" s="14">
        <v>45</v>
      </c>
      <c r="B51" s="15"/>
      <c r="C51" s="14"/>
      <c r="D51" s="14"/>
      <c r="E51" s="14"/>
      <c r="F51" s="14"/>
      <c r="G51" s="14">
        <f t="shared" si="1"/>
      </c>
      <c r="H51" s="3"/>
      <c r="I51" s="14"/>
      <c r="J51" s="14"/>
      <c r="K51" s="14"/>
      <c r="L51" s="14"/>
      <c r="M51" s="14">
        <f t="shared" si="2"/>
      </c>
      <c r="N51" s="14">
        <f t="shared" si="0"/>
      </c>
      <c r="O51" s="14"/>
    </row>
    <row r="52" ht="23.25" customHeight="1" spans="1:15" x14ac:dyDescent="0.25">
      <c r="A52" s="14">
        <v>46</v>
      </c>
      <c r="B52" s="15"/>
      <c r="C52" s="14"/>
      <c r="D52" s="14"/>
      <c r="E52" s="14"/>
      <c r="F52" s="14"/>
      <c r="G52" s="14">
        <f t="shared" si="1"/>
      </c>
      <c r="H52" s="3"/>
      <c r="I52" s="14"/>
      <c r="J52" s="14"/>
      <c r="K52" s="14"/>
      <c r="L52" s="14"/>
      <c r="M52" s="14">
        <f t="shared" si="2"/>
      </c>
      <c r="N52" s="14">
        <f t="shared" si="0"/>
      </c>
      <c r="O52" s="14"/>
    </row>
    <row r="53" ht="23.25" customHeight="1" spans="1:15" x14ac:dyDescent="0.25">
      <c r="A53" s="14">
        <v>47</v>
      </c>
      <c r="B53" s="15"/>
      <c r="C53" s="14"/>
      <c r="D53" s="14"/>
      <c r="E53" s="14"/>
      <c r="F53" s="14"/>
      <c r="G53" s="14">
        <f t="shared" si="1"/>
      </c>
      <c r="H53" s="3"/>
      <c r="I53" s="14"/>
      <c r="J53" s="14"/>
      <c r="K53" s="14"/>
      <c r="L53" s="14"/>
      <c r="M53" s="14">
        <f t="shared" si="2"/>
      </c>
      <c r="N53" s="14">
        <f t="shared" si="0"/>
      </c>
      <c r="O53" s="14"/>
    </row>
    <row r="54" ht="23.25" customHeight="1" spans="1:15" x14ac:dyDescent="0.25">
      <c r="A54" s="14">
        <v>48</v>
      </c>
      <c r="B54" s="15"/>
      <c r="C54" s="14"/>
      <c r="D54" s="14"/>
      <c r="E54" s="14"/>
      <c r="F54" s="14"/>
      <c r="G54" s="14">
        <f t="shared" si="1"/>
      </c>
      <c r="H54" s="3"/>
      <c r="I54" s="14"/>
      <c r="J54" s="14"/>
      <c r="K54" s="14"/>
      <c r="L54" s="14"/>
      <c r="M54" s="14">
        <f t="shared" si="2"/>
      </c>
      <c r="N54" s="14">
        <f t="shared" si="0"/>
      </c>
      <c r="O54" s="14"/>
    </row>
    <row r="55" ht="23.25" customHeight="1" spans="1:15" x14ac:dyDescent="0.25">
      <c r="A55" s="14">
        <v>49</v>
      </c>
      <c r="B55" s="15"/>
      <c r="C55" s="14"/>
      <c r="D55" s="14"/>
      <c r="E55" s="14"/>
      <c r="F55" s="14"/>
      <c r="G55" s="14">
        <f t="shared" si="1"/>
      </c>
      <c r="H55" s="3"/>
      <c r="I55" s="14"/>
      <c r="J55" s="14"/>
      <c r="K55" s="14"/>
      <c r="L55" s="14"/>
      <c r="M55" s="14">
        <f t="shared" si="2"/>
      </c>
      <c r="N55" s="14">
        <f t="shared" si="0"/>
      </c>
      <c r="O55" s="14"/>
    </row>
    <row r="56" ht="23.25" customHeight="1" spans="1:15" x14ac:dyDescent="0.25">
      <c r="A56" s="14">
        <v>50</v>
      </c>
      <c r="B56" s="15"/>
      <c r="C56" s="14"/>
      <c r="D56" s="14"/>
      <c r="E56" s="14"/>
      <c r="F56" s="14"/>
      <c r="G56" s="14">
        <f t="shared" si="1"/>
      </c>
      <c r="H56" s="3"/>
      <c r="I56" s="14"/>
      <c r="J56" s="14"/>
      <c r="K56" s="14"/>
      <c r="L56" s="14"/>
      <c r="M56" s="14">
        <f t="shared" si="2"/>
      </c>
      <c r="N56" s="14">
        <f t="shared" si="0"/>
      </c>
      <c r="O56" s="14"/>
    </row>
    <row r="57" ht="23.25" customHeight="1" spans="1:15" x14ac:dyDescent="0.25">
      <c r="A57" s="14">
        <v>51</v>
      </c>
      <c r="B57" s="15"/>
      <c r="C57" s="14"/>
      <c r="D57" s="14"/>
      <c r="E57" s="14"/>
      <c r="F57" s="14"/>
      <c r="G57" s="14">
        <f t="shared" si="1"/>
      </c>
      <c r="H57" s="3"/>
      <c r="I57" s="14"/>
      <c r="J57" s="14"/>
      <c r="K57" s="14"/>
      <c r="L57" s="14"/>
      <c r="M57" s="14">
        <f t="shared" si="2"/>
      </c>
      <c r="N57" s="14">
        <f t="shared" si="0"/>
      </c>
      <c r="O57" s="14"/>
    </row>
    <row r="58" ht="23.25" customHeight="1" spans="1:15" x14ac:dyDescent="0.25">
      <c r="A58" s="14">
        <v>52</v>
      </c>
      <c r="B58" s="15"/>
      <c r="C58" s="14"/>
      <c r="D58" s="14"/>
      <c r="E58" s="14"/>
      <c r="F58" s="14"/>
      <c r="G58" s="14">
        <f t="shared" si="1"/>
      </c>
      <c r="H58" s="3"/>
      <c r="I58" s="14"/>
      <c r="J58" s="14"/>
      <c r="K58" s="14"/>
      <c r="L58" s="14"/>
      <c r="M58" s="14">
        <f t="shared" si="2"/>
      </c>
      <c r="N58" s="14">
        <f t="shared" si="0"/>
      </c>
      <c r="O58" s="14"/>
    </row>
    <row r="59" ht="23.25" customHeight="1" spans="1:15" x14ac:dyDescent="0.25">
      <c r="A59" s="14">
        <v>53</v>
      </c>
      <c r="B59" s="15"/>
      <c r="C59" s="14"/>
      <c r="D59" s="14"/>
      <c r="E59" s="14"/>
      <c r="F59" s="14"/>
      <c r="G59" s="14">
        <f t="shared" si="1"/>
      </c>
      <c r="H59" s="3"/>
      <c r="I59" s="14"/>
      <c r="J59" s="14"/>
      <c r="K59" s="14"/>
      <c r="L59" s="14"/>
      <c r="M59" s="14">
        <f t="shared" si="2"/>
      </c>
      <c r="N59" s="14">
        <f t="shared" si="0"/>
      </c>
      <c r="O59" s="14"/>
    </row>
    <row r="60" ht="23.25" customHeight="1" spans="1:15" x14ac:dyDescent="0.25">
      <c r="A60" s="14">
        <v>54</v>
      </c>
      <c r="B60" s="15"/>
      <c r="C60" s="14"/>
      <c r="D60" s="14"/>
      <c r="E60" s="14"/>
      <c r="F60" s="14"/>
      <c r="G60" s="14">
        <f t="shared" si="1"/>
      </c>
      <c r="H60" s="3"/>
      <c r="I60" s="14"/>
      <c r="J60" s="14"/>
      <c r="K60" s="14"/>
      <c r="L60" s="14"/>
      <c r="M60" s="14">
        <f t="shared" si="2"/>
      </c>
      <c r="N60" s="14">
        <f t="shared" si="0"/>
      </c>
      <c r="O60" s="14"/>
    </row>
    <row r="61" ht="23.25" customHeight="1" spans="1:15" x14ac:dyDescent="0.25">
      <c r="A61" s="14">
        <v>55</v>
      </c>
      <c r="B61" s="15"/>
      <c r="C61" s="14"/>
      <c r="D61" s="14"/>
      <c r="E61" s="14"/>
      <c r="F61" s="14"/>
      <c r="G61" s="14">
        <f t="shared" si="1"/>
      </c>
      <c r="H61" s="3"/>
      <c r="I61" s="14"/>
      <c r="J61" s="14"/>
      <c r="K61" s="14"/>
      <c r="L61" s="14"/>
      <c r="M61" s="14">
        <f t="shared" si="2"/>
      </c>
      <c r="N61" s="14">
        <f t="shared" si="0"/>
      </c>
      <c r="O61" s="14"/>
    </row>
    <row r="62" ht="23.25" customHeight="1" spans="1:15" x14ac:dyDescent="0.25">
      <c r="A62" s="14">
        <v>56</v>
      </c>
      <c r="B62" s="15"/>
      <c r="C62" s="14"/>
      <c r="D62" s="14"/>
      <c r="E62" s="14"/>
      <c r="F62" s="14"/>
      <c r="G62" s="14">
        <f t="shared" si="1"/>
      </c>
      <c r="H62" s="3"/>
      <c r="I62" s="14"/>
      <c r="J62" s="14"/>
      <c r="K62" s="14"/>
      <c r="L62" s="14"/>
      <c r="M62" s="14">
        <f t="shared" si="2"/>
      </c>
      <c r="N62" s="14">
        <f t="shared" si="0"/>
      </c>
      <c r="O62" s="14"/>
    </row>
    <row r="63" ht="23.25" customHeight="1" spans="1:15" x14ac:dyDescent="0.25">
      <c r="A63" s="14">
        <v>57</v>
      </c>
      <c r="B63" s="15"/>
      <c r="C63" s="14"/>
      <c r="D63" s="14"/>
      <c r="E63" s="14"/>
      <c r="F63" s="14"/>
      <c r="G63" s="14">
        <f t="shared" si="1"/>
      </c>
      <c r="H63" s="3"/>
      <c r="I63" s="14"/>
      <c r="J63" s="14"/>
      <c r="K63" s="14"/>
      <c r="L63" s="14"/>
      <c r="M63" s="14">
        <f t="shared" si="2"/>
      </c>
      <c r="N63" s="14">
        <f t="shared" si="0"/>
      </c>
      <c r="O63" s="14"/>
    </row>
    <row r="64" ht="23.25" customHeight="1" spans="1:15" x14ac:dyDescent="0.25">
      <c r="A64" s="14">
        <v>58</v>
      </c>
      <c r="B64" s="15"/>
      <c r="C64" s="14"/>
      <c r="D64" s="14"/>
      <c r="E64" s="14"/>
      <c r="F64" s="14"/>
      <c r="G64" s="14">
        <f t="shared" si="1"/>
      </c>
      <c r="H64" s="3"/>
      <c r="I64" s="14"/>
      <c r="J64" s="14"/>
      <c r="K64" s="14"/>
      <c r="L64" s="14"/>
      <c r="M64" s="14">
        <f t="shared" si="2"/>
      </c>
      <c r="N64" s="14">
        <f t="shared" si="0"/>
      </c>
      <c r="O64" s="14"/>
    </row>
    <row r="65" ht="23.25" customHeight="1" spans="1:15" x14ac:dyDescent="0.25">
      <c r="A65" s="14">
        <v>59</v>
      </c>
      <c r="B65" s="15"/>
      <c r="C65" s="14"/>
      <c r="D65" s="14"/>
      <c r="E65" s="14"/>
      <c r="F65" s="14"/>
      <c r="G65" s="14">
        <f t="shared" si="1"/>
      </c>
      <c r="H65" s="3"/>
      <c r="I65" s="14"/>
      <c r="J65" s="14"/>
      <c r="K65" s="14"/>
      <c r="L65" s="14"/>
      <c r="M65" s="14">
        <f t="shared" si="2"/>
      </c>
      <c r="N65" s="14">
        <f t="shared" si="0"/>
      </c>
      <c r="O65" s="14"/>
    </row>
    <row r="66" ht="23.25" customHeight="1" spans="1:15" x14ac:dyDescent="0.25">
      <c r="A66" s="14">
        <v>60</v>
      </c>
      <c r="B66" s="15"/>
      <c r="C66" s="14"/>
      <c r="D66" s="14"/>
      <c r="E66" s="14"/>
      <c r="F66" s="14"/>
      <c r="G66" s="14">
        <f t="shared" si="1"/>
      </c>
      <c r="H66" s="3"/>
      <c r="I66" s="14"/>
      <c r="J66" s="14"/>
      <c r="K66" s="14"/>
      <c r="L66" s="14"/>
      <c r="M66" s="14">
        <f t="shared" si="2"/>
      </c>
      <c r="N66" s="14">
        <f t="shared" si="0"/>
      </c>
      <c r="O66" s="14"/>
    </row>
  </sheetData>
  <mergeCells count="5">
    <mergeCell ref="I2:J2"/>
    <mergeCell ref="K2:O2"/>
    <mergeCell ref="A4:A6"/>
    <mergeCell ref="B4:B6"/>
    <mergeCell ref="O4:O6"/>
  </mergeCells>
  <printOptions horizontalCentered="1" verticalCentered="1"/>
  <pageMargins left="0.11" right="0.21" top="0.25" bottom="0.38" header="0.18" footer="0.31496062992126"/>
  <pageSetup paperSize="9" orientation="landscape" horizontalDpi="300" verticalDpi="300" pageOrder="overThenDown" scale="85" fitToWidth="1" fitToHeight="12" firstPageNumber="1" useFirstPageNumber="1" copies="1"/>
  <headerFooter>
    <oddFooter>&amp;Cالخامس - أ - اللغة الانجليزية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الأول - أ - اللغة العربية</vt:lpstr>
      <vt:lpstr>الأول - أ - الرياضيات</vt:lpstr>
      <vt:lpstr>الأول - ب - العلوم</vt:lpstr>
      <vt:lpstr>الثاني - أ - الاجتماعيات</vt:lpstr>
      <vt:lpstr>الثاني - ب - العلوم</vt:lpstr>
      <vt:lpstr>الثالث - أ - الرياشة</vt:lpstr>
      <vt:lpstr>الثالث - ب - الرياصيات</vt:lpstr>
      <vt:lpstr>الرابع - أ - دين</vt:lpstr>
      <vt:lpstr>الخامس - أ - اللغة الانجليزية</vt:lpstr>
      <vt:lpstr>السادس - أ - المهني</vt:lpstr>
      <vt:lpstr>السابع - أ - التربية</vt:lpstr>
      <vt:lpstr>الثامن - أ - الاجتمايعا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2025-10-18T14:00:23Z</dcterms:created>
  <dcterms:modified xsi:type="dcterms:W3CDTF">2025-10-18T14:00:23Z</dcterms:modified>
</cp:coreProperties>
</file>