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WORKSPACE\CodeGym.Document\"/>
    </mc:Choice>
  </mc:AlternateContent>
  <xr:revisionPtr revIDLastSave="0" documentId="13_ncr:1_{1FD43928-4D77-4F1A-8F54-13CB05571F8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odule2" sheetId="2" r:id="rId1"/>
  </sheets>
  <calcPr calcId="191029"/>
</workbook>
</file>

<file path=xl/calcChain.xml><?xml version="1.0" encoding="utf-8"?>
<calcChain xmlns="http://schemas.openxmlformats.org/spreadsheetml/2006/main">
  <c r="D129" i="2" l="1"/>
  <c r="D130" i="2" s="1"/>
  <c r="D131" i="2" s="1"/>
  <c r="D132" i="2" s="1"/>
  <c r="C129" i="2"/>
  <c r="C130" i="2" s="1"/>
  <c r="C131" i="2" s="1"/>
  <c r="C132" i="2" s="1"/>
  <c r="D119" i="2"/>
  <c r="D120" i="2" s="1"/>
  <c r="D121" i="2" s="1"/>
  <c r="D122" i="2" s="1"/>
  <c r="C119" i="2"/>
  <c r="C120" i="2" s="1"/>
  <c r="C121" i="2" s="1"/>
  <c r="C122" i="2" s="1"/>
  <c r="D109" i="2"/>
  <c r="D110" i="2" s="1"/>
  <c r="D111" i="2" s="1"/>
  <c r="D112" i="2" s="1"/>
  <c r="C109" i="2"/>
  <c r="C110" i="2" s="1"/>
  <c r="C111" i="2" s="1"/>
  <c r="C112" i="2" s="1"/>
  <c r="D99" i="2"/>
  <c r="D100" i="2" s="1"/>
  <c r="D101" i="2" s="1"/>
  <c r="D102" i="2" s="1"/>
  <c r="C99" i="2"/>
  <c r="C100" i="2" s="1"/>
  <c r="C101" i="2" s="1"/>
  <c r="C102" i="2" s="1"/>
  <c r="D89" i="2"/>
  <c r="D90" i="2" s="1"/>
  <c r="D91" i="2" s="1"/>
  <c r="D92" i="2" s="1"/>
  <c r="C89" i="2"/>
  <c r="C90" i="2" s="1"/>
  <c r="C91" i="2" s="1"/>
  <c r="C92" i="2" s="1"/>
  <c r="D79" i="2"/>
  <c r="D80" i="2" s="1"/>
  <c r="D81" i="2" s="1"/>
  <c r="D82" i="2" s="1"/>
  <c r="C79" i="2"/>
  <c r="C80" i="2" s="1"/>
  <c r="C81" i="2" s="1"/>
  <c r="C82" i="2" s="1"/>
  <c r="D69" i="2"/>
  <c r="D70" i="2" s="1"/>
  <c r="D71" i="2" s="1"/>
  <c r="D72" i="2" s="1"/>
  <c r="C69" i="2"/>
  <c r="C70" i="2" s="1"/>
  <c r="C71" i="2" s="1"/>
  <c r="C72" i="2" s="1"/>
  <c r="D59" i="2"/>
  <c r="D60" i="2" s="1"/>
  <c r="D61" i="2" s="1"/>
  <c r="D62" i="2" s="1"/>
  <c r="C59" i="2"/>
  <c r="C60" i="2" s="1"/>
  <c r="C61" i="2" s="1"/>
  <c r="C62" i="2" s="1"/>
  <c r="D49" i="2"/>
  <c r="D50" i="2" s="1"/>
  <c r="D51" i="2" s="1"/>
  <c r="D52" i="2" s="1"/>
  <c r="C49" i="2"/>
  <c r="C50" i="2" s="1"/>
  <c r="C51" i="2" s="1"/>
  <c r="C52" i="2" s="1"/>
  <c r="D39" i="2"/>
  <c r="D40" i="2" s="1"/>
  <c r="D41" i="2" s="1"/>
  <c r="D42" i="2" s="1"/>
  <c r="C39" i="2"/>
  <c r="C40" i="2" s="1"/>
  <c r="C41" i="2" s="1"/>
  <c r="C42" i="2" s="1"/>
  <c r="D29" i="2"/>
  <c r="D30" i="2" s="1"/>
  <c r="D31" i="2" s="1"/>
  <c r="D32" i="2" s="1"/>
  <c r="C29" i="2"/>
  <c r="C30" i="2" s="1"/>
  <c r="C31" i="2" s="1"/>
  <c r="C32" i="2" s="1"/>
  <c r="D19" i="2"/>
  <c r="D20" i="2" s="1"/>
  <c r="D21" i="2" s="1"/>
  <c r="D22" i="2" s="1"/>
  <c r="C19" i="2"/>
  <c r="C20" i="2" s="1"/>
  <c r="C21" i="2" s="1"/>
  <c r="C22" i="2" s="1"/>
  <c r="D9" i="2"/>
  <c r="D10" i="2" s="1"/>
  <c r="D11" i="2" s="1"/>
  <c r="D12" i="2" s="1"/>
  <c r="C9" i="2"/>
  <c r="C10" i="2" s="1"/>
  <c r="C11" i="2" s="1"/>
  <c r="C12" i="2" s="1"/>
</calcChain>
</file>

<file path=xl/sharedStrings.xml><?xml version="1.0" encoding="utf-8"?>
<sst xmlns="http://schemas.openxmlformats.org/spreadsheetml/2006/main" count="73" uniqueCount="24">
  <si>
    <t>Full Name</t>
  </si>
  <si>
    <t>Start date</t>
  </si>
  <si>
    <t>End date</t>
  </si>
  <si>
    <t>Requiement 
(Yêu cầu)</t>
  </si>
  <si>
    <t>Task</t>
  </si>
  <si>
    <t>Issues</t>
  </si>
  <si>
    <t>Status</t>
  </si>
  <si>
    <t>review</t>
  </si>
  <si>
    <t>Nguyễn Hải Long</t>
  </si>
  <si>
    <t>Nguyễn Việt Tân</t>
  </si>
  <si>
    <t>Nguyễn Tấn Việt</t>
  </si>
  <si>
    <t>Lê Văn Hoàng</t>
  </si>
  <si>
    <t>Hoàng Quang Đạt</t>
  </si>
  <si>
    <t>Hoàng Công Tú</t>
  </si>
  <si>
    <t>Hồ Văn Huệ</t>
  </si>
  <si>
    <t>Nguyễn Văn Tiến</t>
  </si>
  <si>
    <t>Lê Tuấn Anh</t>
  </si>
  <si>
    <t>Nguyễn Tấn Pháp</t>
  </si>
  <si>
    <t>Phạm Thanh Tùng</t>
  </si>
  <si>
    <t>Cao Quang Mẫn</t>
  </si>
  <si>
    <t>STT</t>
  </si>
  <si>
    <t>6,7</t>
  </si>
  <si>
    <t>8,9</t>
  </si>
  <si>
    <t>Nguyễn Hữu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</si>
</sst>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yy"/>
  </numFmts>
  <fonts count="11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Arial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4" borderId="5" xfId="0" applyFont="1" applyFill="1" applyBorder="1"/>
    <xf numFmtId="0" fontId="7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6" fillId="4" borderId="5" xfId="0" applyFont="1" applyFill="1" applyBorder="1"/>
    <xf numFmtId="0" fontId="4" fillId="4" borderId="5" xfId="0" applyFont="1" applyFill="1" applyBorder="1" applyAlignment="1">
      <alignment horizontal="center"/>
    </xf>
    <xf numFmtId="0" fontId="9" fillId="4" borderId="5" xfId="0" applyFont="1" applyFill="1" applyBorder="1"/>
    <xf numFmtId="0" fontId="10" fillId="4" borderId="5" xfId="0" applyFont="1" applyFill="1" applyBorder="1" applyAlignment="1">
      <alignment horizontal="center"/>
    </xf>
    <xf numFmtId="0" fontId="4" fillId="3" borderId="5" xfId="0" applyFont="1" applyFill="1" applyBorder="1"/>
    <xf numFmtId="0" fontId="6" fillId="3" borderId="5" xfId="0" applyFont="1" applyFill="1" applyBorder="1"/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9" fillId="3" borderId="5" xfId="0" applyFont="1" applyFill="1" applyBorder="1"/>
    <xf numFmtId="0" fontId="10" fillId="3" borderId="5" xfId="0" applyFont="1" applyFill="1" applyBorder="1" applyAlignment="1">
      <alignment horizontal="center"/>
    </xf>
    <xf numFmtId="0" fontId="0" fillId="3" borderId="5" xfId="0" applyFont="1" applyFill="1" applyBorder="1"/>
    <xf numFmtId="166" fontId="4" fillId="3" borderId="5" xfId="0" applyNumberFormat="1" applyFont="1" applyFill="1" applyBorder="1" applyAlignment="1"/>
    <xf numFmtId="0" fontId="0" fillId="3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66" fontId="4" fillId="3" borderId="5" xfId="0" applyNumberFormat="1" applyFont="1" applyFill="1" applyBorder="1"/>
    <xf numFmtId="166" fontId="4" fillId="4" borderId="5" xfId="0" applyNumberFormat="1" applyFont="1" applyFill="1" applyBorder="1" applyAlignment="1"/>
    <xf numFmtId="0" fontId="0" fillId="4" borderId="0" xfId="0" applyFont="1" applyFill="1" applyAlignment="1">
      <alignment horizontal="center"/>
    </xf>
    <xf numFmtId="0" fontId="0" fillId="4" borderId="5" xfId="0" applyFont="1" applyFill="1" applyBorder="1"/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6" fontId="4" fillId="4" borderId="5" xfId="0" applyNumberFormat="1" applyFont="1" applyFill="1" applyBorder="1"/>
    <xf numFmtId="0" fontId="3" fillId="0" borderId="8" xfId="0" applyFont="1" applyBorder="1"/>
    <xf numFmtId="0" fontId="3" fillId="0" borderId="4" xfId="0" applyFont="1" applyBorder="1"/>
    <xf numFmtId="0" fontId="1" fillId="2" borderId="1" xfId="0" applyFont="1" applyFill="1" applyBorder="1" applyAlignment="1">
      <alignment horizontal="center"/>
    </xf>
    <xf numFmtId="0" fontId="3" fillId="0" borderId="3" xfId="0" applyFont="1" applyBorder="1"/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3" fillId="0" borderId="6" xfId="0" applyFont="1" applyBorder="1"/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32"/>
  <sheetViews>
    <sheetView tabSelected="1" workbookViewId="0">
      <selection sqref="A1:A2"/>
    </sheetView>
  </sheetViews>
  <sheetFormatPr defaultColWidth="12.59765625" defaultRowHeight="15" customHeight="1" x14ac:dyDescent="0.25"/>
  <cols>
    <col min="2" max="2" width="23.09765625" customWidth="1"/>
    <col min="3" max="3" width="14.19921875" customWidth="1"/>
    <col min="4" max="4" width="14.59765625" customWidth="1"/>
  </cols>
  <sheetData>
    <row r="1" spans="1:10" x14ac:dyDescent="0.3">
      <c r="A1" s="38" t="s">
        <v>20</v>
      </c>
      <c r="B1" s="33" t="s">
        <v>0</v>
      </c>
      <c r="C1" s="33" t="s">
        <v>1</v>
      </c>
      <c r="D1" s="33" t="s">
        <v>2</v>
      </c>
      <c r="E1" s="35" t="s">
        <v>3</v>
      </c>
      <c r="F1" s="33" t="s">
        <v>4</v>
      </c>
      <c r="G1" s="33" t="s">
        <v>5</v>
      </c>
      <c r="H1" s="38" t="s">
        <v>6</v>
      </c>
      <c r="I1" s="1"/>
      <c r="J1" s="38"/>
    </row>
    <row r="2" spans="1:10" x14ac:dyDescent="0.3">
      <c r="A2" s="34"/>
      <c r="B2" s="34"/>
      <c r="C2" s="34"/>
      <c r="D2" s="34"/>
      <c r="E2" s="34"/>
      <c r="F2" s="34"/>
      <c r="G2" s="34"/>
      <c r="H2" s="34"/>
      <c r="I2" s="2"/>
      <c r="J2" s="34"/>
    </row>
    <row r="3" spans="1:10" x14ac:dyDescent="0.3">
      <c r="A3" s="36">
        <v>1</v>
      </c>
      <c r="B3" s="41" t="s">
        <v>11</v>
      </c>
      <c r="C3" s="18">
        <v>44200</v>
      </c>
      <c r="D3" s="18">
        <v>44206</v>
      </c>
      <c r="E3" s="19">
        <v>1</v>
      </c>
      <c r="F3" s="10"/>
      <c r="G3" s="17"/>
      <c r="H3" s="12"/>
      <c r="I3" s="13"/>
      <c r="J3" s="43"/>
    </row>
    <row r="4" spans="1:10" x14ac:dyDescent="0.3">
      <c r="A4" s="37"/>
      <c r="B4" s="32"/>
      <c r="C4" s="18">
        <v>44207</v>
      </c>
      <c r="D4" s="18">
        <v>44212</v>
      </c>
      <c r="E4" s="20">
        <v>10</v>
      </c>
      <c r="F4" s="10"/>
      <c r="G4" s="17"/>
      <c r="H4" s="12"/>
      <c r="I4" s="12"/>
      <c r="J4" s="37"/>
    </row>
    <row r="5" spans="1:10" x14ac:dyDescent="0.3">
      <c r="A5" s="37"/>
      <c r="B5" s="32"/>
      <c r="C5" s="18">
        <v>44213</v>
      </c>
      <c r="D5" s="18">
        <v>44217</v>
      </c>
      <c r="E5" s="20">
        <v>11</v>
      </c>
      <c r="F5" s="10"/>
      <c r="G5" s="17"/>
      <c r="H5" s="12"/>
      <c r="I5" s="12"/>
      <c r="J5" s="37"/>
    </row>
    <row r="6" spans="1:10" x14ac:dyDescent="0.3">
      <c r="A6" s="37"/>
      <c r="B6" s="32"/>
      <c r="C6" s="18">
        <v>44218</v>
      </c>
      <c r="D6" s="18">
        <v>44220</v>
      </c>
      <c r="E6" s="21">
        <v>2</v>
      </c>
      <c r="F6" s="10"/>
      <c r="G6" s="17"/>
      <c r="H6" s="12"/>
      <c r="I6" s="12"/>
      <c r="J6" s="37"/>
    </row>
    <row r="7" spans="1:10" x14ac:dyDescent="0.3">
      <c r="A7" s="37"/>
      <c r="B7" s="32"/>
      <c r="C7" s="18">
        <v>44221</v>
      </c>
      <c r="D7" s="18">
        <v>44223</v>
      </c>
      <c r="E7" s="22">
        <v>3</v>
      </c>
      <c r="F7" s="10"/>
      <c r="G7" s="17"/>
      <c r="H7" s="12"/>
      <c r="I7" s="12"/>
      <c r="J7" s="37"/>
    </row>
    <row r="8" spans="1:10" x14ac:dyDescent="0.3">
      <c r="A8" s="37"/>
      <c r="B8" s="32"/>
      <c r="C8" s="18">
        <v>44224</v>
      </c>
      <c r="D8" s="18">
        <v>44224</v>
      </c>
      <c r="E8" s="21">
        <v>4</v>
      </c>
      <c r="F8" s="10"/>
      <c r="G8" s="17"/>
      <c r="H8" s="12"/>
      <c r="I8" s="12"/>
      <c r="J8" s="37"/>
    </row>
    <row r="9" spans="1:10" x14ac:dyDescent="0.3">
      <c r="A9" s="37"/>
      <c r="B9" s="32"/>
      <c r="C9" s="23">
        <f t="shared" ref="C9:D9" si="0">C8+1</f>
        <v>44225</v>
      </c>
      <c r="D9" s="23">
        <f t="shared" si="0"/>
        <v>44225</v>
      </c>
      <c r="E9" s="22">
        <v>5</v>
      </c>
      <c r="F9" s="11"/>
      <c r="G9" s="17"/>
      <c r="H9" s="12"/>
      <c r="I9" s="12"/>
      <c r="J9" s="37"/>
    </row>
    <row r="10" spans="1:10" x14ac:dyDescent="0.3">
      <c r="A10" s="37"/>
      <c r="B10" s="32"/>
      <c r="C10" s="23">
        <f t="shared" ref="C10:D10" si="1">C9+1</f>
        <v>44226</v>
      </c>
      <c r="D10" s="23">
        <f t="shared" si="1"/>
        <v>44226</v>
      </c>
      <c r="E10" s="21" t="s">
        <v>21</v>
      </c>
      <c r="F10" s="10"/>
      <c r="G10" s="17"/>
      <c r="H10" s="12"/>
      <c r="I10" s="12"/>
      <c r="J10" s="37"/>
    </row>
    <row r="11" spans="1:10" x14ac:dyDescent="0.3">
      <c r="A11" s="37"/>
      <c r="B11" s="32"/>
      <c r="C11" s="23">
        <f t="shared" ref="C11:D11" si="2">C10+1</f>
        <v>44227</v>
      </c>
      <c r="D11" s="23">
        <f t="shared" si="2"/>
        <v>44227</v>
      </c>
      <c r="E11" s="22" t="s">
        <v>22</v>
      </c>
      <c r="F11" s="10"/>
      <c r="G11" s="17"/>
      <c r="H11" s="12"/>
      <c r="I11" s="16"/>
      <c r="J11" s="37"/>
    </row>
    <row r="12" spans="1:10" x14ac:dyDescent="0.3">
      <c r="A12" s="37"/>
      <c r="B12" s="31"/>
      <c r="C12" s="23">
        <f t="shared" ref="C12:D12" si="3">C11+1</f>
        <v>44228</v>
      </c>
      <c r="D12" s="23">
        <f t="shared" si="3"/>
        <v>44228</v>
      </c>
      <c r="E12" s="15" t="s">
        <v>7</v>
      </c>
      <c r="F12" s="15" t="s">
        <v>7</v>
      </c>
      <c r="G12" s="17"/>
      <c r="H12" s="12"/>
      <c r="I12" s="14"/>
      <c r="J12" s="34"/>
    </row>
    <row r="13" spans="1:10" x14ac:dyDescent="0.3">
      <c r="A13" s="39">
        <v>2</v>
      </c>
      <c r="B13" s="40" t="s">
        <v>12</v>
      </c>
      <c r="C13" s="24">
        <v>44200</v>
      </c>
      <c r="D13" s="24">
        <v>44206</v>
      </c>
      <c r="E13" s="25">
        <v>1</v>
      </c>
      <c r="F13" s="3"/>
      <c r="G13" s="26"/>
      <c r="H13" s="4"/>
      <c r="I13" s="5"/>
      <c r="J13" s="42"/>
    </row>
    <row r="14" spans="1:10" x14ac:dyDescent="0.3">
      <c r="A14" s="37"/>
      <c r="B14" s="32"/>
      <c r="C14" s="24">
        <v>44207</v>
      </c>
      <c r="D14" s="24">
        <v>44212</v>
      </c>
      <c r="E14" s="27">
        <v>10</v>
      </c>
      <c r="F14" s="3"/>
      <c r="G14" s="26"/>
      <c r="H14" s="4"/>
      <c r="I14" s="4"/>
      <c r="J14" s="37"/>
    </row>
    <row r="15" spans="1:10" x14ac:dyDescent="0.3">
      <c r="A15" s="37"/>
      <c r="B15" s="32"/>
      <c r="C15" s="24">
        <v>44213</v>
      </c>
      <c r="D15" s="24">
        <v>44217</v>
      </c>
      <c r="E15" s="27">
        <v>11</v>
      </c>
      <c r="F15" s="3"/>
      <c r="G15" s="26"/>
      <c r="H15" s="4"/>
      <c r="I15" s="4"/>
      <c r="J15" s="37"/>
    </row>
    <row r="16" spans="1:10" x14ac:dyDescent="0.3">
      <c r="A16" s="37"/>
      <c r="B16" s="32"/>
      <c r="C16" s="24">
        <v>44218</v>
      </c>
      <c r="D16" s="24">
        <v>44220</v>
      </c>
      <c r="E16" s="28">
        <v>2</v>
      </c>
      <c r="F16" s="3"/>
      <c r="G16" s="26"/>
      <c r="H16" s="4"/>
      <c r="I16" s="4"/>
      <c r="J16" s="37"/>
    </row>
    <row r="17" spans="1:10" x14ac:dyDescent="0.3">
      <c r="A17" s="37"/>
      <c r="B17" s="32"/>
      <c r="C17" s="24">
        <v>44221</v>
      </c>
      <c r="D17" s="24">
        <v>44223</v>
      </c>
      <c r="E17" s="29">
        <v>3</v>
      </c>
      <c r="F17" s="3"/>
      <c r="G17" s="26"/>
      <c r="H17" s="4"/>
      <c r="I17" s="4"/>
      <c r="J17" s="37"/>
    </row>
    <row r="18" spans="1:10" x14ac:dyDescent="0.3">
      <c r="A18" s="37"/>
      <c r="B18" s="32"/>
      <c r="C18" s="24">
        <v>44224</v>
      </c>
      <c r="D18" s="24">
        <v>44224</v>
      </c>
      <c r="E18" s="28">
        <v>4</v>
      </c>
      <c r="F18" s="3"/>
      <c r="G18" s="26"/>
      <c r="H18" s="4"/>
      <c r="I18" s="4"/>
      <c r="J18" s="37"/>
    </row>
    <row r="19" spans="1:10" x14ac:dyDescent="0.3">
      <c r="A19" s="37"/>
      <c r="B19" s="32"/>
      <c r="C19" s="30">
        <f t="shared" ref="C19:D19" si="4">C18+1</f>
        <v>44225</v>
      </c>
      <c r="D19" s="30">
        <f t="shared" si="4"/>
        <v>44225</v>
      </c>
      <c r="E19" s="29">
        <v>5</v>
      </c>
      <c r="F19" s="6"/>
      <c r="G19" s="26"/>
      <c r="H19" s="4"/>
      <c r="I19" s="4"/>
      <c r="J19" s="37"/>
    </row>
    <row r="20" spans="1:10" x14ac:dyDescent="0.3">
      <c r="A20" s="37"/>
      <c r="B20" s="32"/>
      <c r="C20" s="30">
        <f t="shared" ref="C20:D20" si="5">C19+1</f>
        <v>44226</v>
      </c>
      <c r="D20" s="30">
        <f t="shared" si="5"/>
        <v>44226</v>
      </c>
      <c r="E20" s="28" t="s">
        <v>21</v>
      </c>
      <c r="F20" s="3"/>
      <c r="G20" s="26"/>
      <c r="H20" s="4"/>
      <c r="I20" s="4"/>
      <c r="J20" s="37"/>
    </row>
    <row r="21" spans="1:10" x14ac:dyDescent="0.3">
      <c r="A21" s="37"/>
      <c r="B21" s="32"/>
      <c r="C21" s="30">
        <f t="shared" ref="C21:D21" si="6">C20+1</f>
        <v>44227</v>
      </c>
      <c r="D21" s="30">
        <f t="shared" si="6"/>
        <v>44227</v>
      </c>
      <c r="E21" s="29" t="s">
        <v>22</v>
      </c>
      <c r="F21" s="3"/>
      <c r="G21" s="26"/>
      <c r="H21" s="4"/>
      <c r="I21" s="9"/>
      <c r="J21" s="37"/>
    </row>
    <row r="22" spans="1:10" x14ac:dyDescent="0.3">
      <c r="A22" s="37"/>
      <c r="B22" s="31"/>
      <c r="C22" s="30">
        <f t="shared" ref="C22:D22" si="7">C21+1</f>
        <v>44228</v>
      </c>
      <c r="D22" s="30">
        <f t="shared" si="7"/>
        <v>44228</v>
      </c>
      <c r="E22" s="8" t="s">
        <v>7</v>
      </c>
      <c r="F22" s="8" t="s">
        <v>7</v>
      </c>
      <c r="G22" s="26"/>
      <c r="H22" s="4"/>
      <c r="I22" s="7"/>
      <c r="J22" s="34"/>
    </row>
    <row r="23" spans="1:10" x14ac:dyDescent="0.3">
      <c r="A23" s="36">
        <v>3</v>
      </c>
      <c r="B23" s="41" t="s">
        <v>13</v>
      </c>
      <c r="C23" s="18">
        <v>44200</v>
      </c>
      <c r="D23" s="18">
        <v>44206</v>
      </c>
      <c r="E23" s="19">
        <v>1</v>
      </c>
      <c r="F23" s="10"/>
      <c r="G23" s="17"/>
      <c r="H23" s="12"/>
      <c r="I23" s="13"/>
      <c r="J23" s="43"/>
    </row>
    <row r="24" spans="1:10" x14ac:dyDescent="0.3">
      <c r="A24" s="37"/>
      <c r="B24" s="32"/>
      <c r="C24" s="18">
        <v>44207</v>
      </c>
      <c r="D24" s="18">
        <v>44212</v>
      </c>
      <c r="E24" s="20">
        <v>10</v>
      </c>
      <c r="F24" s="10"/>
      <c r="G24" s="17"/>
      <c r="H24" s="12"/>
      <c r="I24" s="12"/>
      <c r="J24" s="37"/>
    </row>
    <row r="25" spans="1:10" x14ac:dyDescent="0.3">
      <c r="A25" s="37"/>
      <c r="B25" s="32"/>
      <c r="C25" s="18">
        <v>44213</v>
      </c>
      <c r="D25" s="18">
        <v>44217</v>
      </c>
      <c r="E25" s="20">
        <v>11</v>
      </c>
      <c r="F25" s="10"/>
      <c r="G25" s="17"/>
      <c r="H25" s="12"/>
      <c r="I25" s="12"/>
      <c r="J25" s="37"/>
    </row>
    <row r="26" spans="1:10" x14ac:dyDescent="0.3">
      <c r="A26" s="37"/>
      <c r="B26" s="32"/>
      <c r="C26" s="18">
        <v>44218</v>
      </c>
      <c r="D26" s="18">
        <v>44220</v>
      </c>
      <c r="E26" s="21">
        <v>2</v>
      </c>
      <c r="F26" s="10"/>
      <c r="G26" s="17"/>
      <c r="H26" s="12"/>
      <c r="I26" s="12"/>
      <c r="J26" s="37"/>
    </row>
    <row r="27" spans="1:10" x14ac:dyDescent="0.3">
      <c r="A27" s="37"/>
      <c r="B27" s="32"/>
      <c r="C27" s="18">
        <v>44221</v>
      </c>
      <c r="D27" s="18">
        <v>44223</v>
      </c>
      <c r="E27" s="22">
        <v>3</v>
      </c>
      <c r="F27" s="10"/>
      <c r="G27" s="17"/>
      <c r="H27" s="12"/>
      <c r="I27" s="12"/>
      <c r="J27" s="37"/>
    </row>
    <row r="28" spans="1:10" x14ac:dyDescent="0.3">
      <c r="A28" s="37"/>
      <c r="B28" s="32"/>
      <c r="C28" s="18">
        <v>44224</v>
      </c>
      <c r="D28" s="18">
        <v>44224</v>
      </c>
      <c r="E28" s="21">
        <v>4</v>
      </c>
      <c r="F28" s="10"/>
      <c r="G28" s="17"/>
      <c r="H28" s="12"/>
      <c r="I28" s="12"/>
      <c r="J28" s="37"/>
    </row>
    <row r="29" spans="1:10" x14ac:dyDescent="0.3">
      <c r="A29" s="37"/>
      <c r="B29" s="32"/>
      <c r="C29" s="23">
        <f t="shared" ref="C29:D29" si="8">C28+1</f>
        <v>44225</v>
      </c>
      <c r="D29" s="23">
        <f t="shared" si="8"/>
        <v>44225</v>
      </c>
      <c r="E29" s="22">
        <v>5</v>
      </c>
      <c r="F29" s="11"/>
      <c r="G29" s="17"/>
      <c r="H29" s="12"/>
      <c r="I29" s="12"/>
      <c r="J29" s="37"/>
    </row>
    <row r="30" spans="1:10" x14ac:dyDescent="0.3">
      <c r="A30" s="37"/>
      <c r="B30" s="32"/>
      <c r="C30" s="23">
        <f t="shared" ref="C30:D30" si="9">C29+1</f>
        <v>44226</v>
      </c>
      <c r="D30" s="23">
        <f t="shared" si="9"/>
        <v>44226</v>
      </c>
      <c r="E30" s="21" t="s">
        <v>21</v>
      </c>
      <c r="F30" s="10"/>
      <c r="G30" s="17"/>
      <c r="H30" s="12"/>
      <c r="I30" s="12"/>
      <c r="J30" s="37"/>
    </row>
    <row r="31" spans="1:10" x14ac:dyDescent="0.3">
      <c r="A31" s="37"/>
      <c r="B31" s="32"/>
      <c r="C31" s="23">
        <f t="shared" ref="C31:D31" si="10">C30+1</f>
        <v>44227</v>
      </c>
      <c r="D31" s="23">
        <f t="shared" si="10"/>
        <v>44227</v>
      </c>
      <c r="E31" s="22" t="s">
        <v>22</v>
      </c>
      <c r="F31" s="10"/>
      <c r="G31" s="17"/>
      <c r="H31" s="12"/>
      <c r="I31" s="16"/>
      <c r="J31" s="37"/>
    </row>
    <row r="32" spans="1:10" x14ac:dyDescent="0.3">
      <c r="A32" s="37"/>
      <c r="B32" s="31"/>
      <c r="C32" s="23">
        <f t="shared" ref="C32:D32" si="11">C31+1</f>
        <v>44228</v>
      </c>
      <c r="D32" s="23">
        <f t="shared" si="11"/>
        <v>44228</v>
      </c>
      <c r="E32" s="15" t="s">
        <v>7</v>
      </c>
      <c r="F32" s="15" t="s">
        <v>7</v>
      </c>
      <c r="G32" s="17"/>
      <c r="H32" s="12"/>
      <c r="I32" s="14"/>
      <c r="J32" s="34"/>
    </row>
    <row r="33" spans="1:10" x14ac:dyDescent="0.3">
      <c r="A33" s="39">
        <v>4</v>
      </c>
      <c r="B33" s="40" t="s">
        <v>14</v>
      </c>
      <c r="C33" s="24">
        <v>44200</v>
      </c>
      <c r="D33" s="24">
        <v>44206</v>
      </c>
      <c r="E33" s="25">
        <v>1</v>
      </c>
      <c r="F33" s="3"/>
      <c r="G33" s="26"/>
      <c r="H33" s="4"/>
      <c r="I33" s="5"/>
      <c r="J33" s="42"/>
    </row>
    <row r="34" spans="1:10" x14ac:dyDescent="0.3">
      <c r="A34" s="37"/>
      <c r="B34" s="32"/>
      <c r="C34" s="24">
        <v>44207</v>
      </c>
      <c r="D34" s="24">
        <v>44212</v>
      </c>
      <c r="E34" s="27">
        <v>10</v>
      </c>
      <c r="F34" s="3"/>
      <c r="G34" s="26"/>
      <c r="H34" s="4"/>
      <c r="I34" s="4"/>
      <c r="J34" s="37"/>
    </row>
    <row r="35" spans="1:10" x14ac:dyDescent="0.3">
      <c r="A35" s="37"/>
      <c r="B35" s="32"/>
      <c r="C35" s="24">
        <v>44213</v>
      </c>
      <c r="D35" s="24">
        <v>44217</v>
      </c>
      <c r="E35" s="27">
        <v>11</v>
      </c>
      <c r="F35" s="3"/>
      <c r="G35" s="26"/>
      <c r="H35" s="4"/>
      <c r="I35" s="4"/>
      <c r="J35" s="37"/>
    </row>
    <row r="36" spans="1:10" x14ac:dyDescent="0.3">
      <c r="A36" s="37"/>
      <c r="B36" s="32"/>
      <c r="C36" s="24">
        <v>44218</v>
      </c>
      <c r="D36" s="24">
        <v>44220</v>
      </c>
      <c r="E36" s="28">
        <v>2</v>
      </c>
      <c r="F36" s="3"/>
      <c r="G36" s="26"/>
      <c r="H36" s="4"/>
      <c r="I36" s="4"/>
      <c r="J36" s="37"/>
    </row>
    <row r="37" spans="1:10" x14ac:dyDescent="0.3">
      <c r="A37" s="37"/>
      <c r="B37" s="32"/>
      <c r="C37" s="24">
        <v>44221</v>
      </c>
      <c r="D37" s="24">
        <v>44223</v>
      </c>
      <c r="E37" s="29">
        <v>3</v>
      </c>
      <c r="F37" s="3"/>
      <c r="G37" s="26"/>
      <c r="H37" s="4"/>
      <c r="I37" s="4"/>
      <c r="J37" s="37"/>
    </row>
    <row r="38" spans="1:10" x14ac:dyDescent="0.3">
      <c r="A38" s="37"/>
      <c r="B38" s="32"/>
      <c r="C38" s="24">
        <v>44224</v>
      </c>
      <c r="D38" s="24">
        <v>44224</v>
      </c>
      <c r="E38" s="28">
        <v>4</v>
      </c>
      <c r="F38" s="3"/>
      <c r="G38" s="26"/>
      <c r="H38" s="4"/>
      <c r="I38" s="4"/>
      <c r="J38" s="37"/>
    </row>
    <row r="39" spans="1:10" x14ac:dyDescent="0.3">
      <c r="A39" s="37"/>
      <c r="B39" s="32"/>
      <c r="C39" s="30">
        <f t="shared" ref="C39:D39" si="12">C38+1</f>
        <v>44225</v>
      </c>
      <c r="D39" s="30">
        <f t="shared" si="12"/>
        <v>44225</v>
      </c>
      <c r="E39" s="29">
        <v>5</v>
      </c>
      <c r="F39" s="6"/>
      <c r="G39" s="26"/>
      <c r="H39" s="4"/>
      <c r="I39" s="4"/>
      <c r="J39" s="37"/>
    </row>
    <row r="40" spans="1:10" x14ac:dyDescent="0.3">
      <c r="A40" s="37"/>
      <c r="B40" s="32"/>
      <c r="C40" s="30">
        <f t="shared" ref="C40:D40" si="13">C39+1</f>
        <v>44226</v>
      </c>
      <c r="D40" s="30">
        <f t="shared" si="13"/>
        <v>44226</v>
      </c>
      <c r="E40" s="28" t="s">
        <v>21</v>
      </c>
      <c r="F40" s="3"/>
      <c r="G40" s="26"/>
      <c r="H40" s="4"/>
      <c r="I40" s="4"/>
      <c r="J40" s="37"/>
    </row>
    <row r="41" spans="1:10" x14ac:dyDescent="0.3">
      <c r="A41" s="37"/>
      <c r="B41" s="32"/>
      <c r="C41" s="30">
        <f t="shared" ref="C41:D41" si="14">C40+1</f>
        <v>44227</v>
      </c>
      <c r="D41" s="30">
        <f t="shared" si="14"/>
        <v>44227</v>
      </c>
      <c r="E41" s="29" t="s">
        <v>22</v>
      </c>
      <c r="F41" s="3"/>
      <c r="G41" s="26"/>
      <c r="H41" s="4"/>
      <c r="I41" s="9"/>
      <c r="J41" s="37"/>
    </row>
    <row r="42" spans="1:10" x14ac:dyDescent="0.3">
      <c r="A42" s="37"/>
      <c r="B42" s="31"/>
      <c r="C42" s="30">
        <f t="shared" ref="C42:D42" si="15">C41+1</f>
        <v>44228</v>
      </c>
      <c r="D42" s="30">
        <f t="shared" si="15"/>
        <v>44228</v>
      </c>
      <c r="E42" s="8" t="s">
        <v>7</v>
      </c>
      <c r="F42" s="8" t="s">
        <v>7</v>
      </c>
      <c r="G42" s="26"/>
      <c r="H42" s="4"/>
      <c r="I42" s="7"/>
      <c r="J42" s="34"/>
    </row>
    <row r="43" spans="1:10" x14ac:dyDescent="0.3">
      <c r="A43" s="36">
        <v>5</v>
      </c>
      <c r="B43" s="41" t="s">
        <v>15</v>
      </c>
      <c r="C43" s="18">
        <v>44200</v>
      </c>
      <c r="D43" s="18">
        <v>44206</v>
      </c>
      <c r="E43" s="19">
        <v>1</v>
      </c>
      <c r="F43" s="10"/>
      <c r="G43" s="17"/>
      <c r="H43" s="12"/>
      <c r="I43" s="13"/>
      <c r="J43" s="43"/>
    </row>
    <row r="44" spans="1:10" x14ac:dyDescent="0.3">
      <c r="A44" s="37"/>
      <c r="B44" s="32"/>
      <c r="C44" s="18">
        <v>44207</v>
      </c>
      <c r="D44" s="18">
        <v>44212</v>
      </c>
      <c r="E44" s="20">
        <v>10</v>
      </c>
      <c r="F44" s="10"/>
      <c r="G44" s="17"/>
      <c r="H44" s="12"/>
      <c r="I44" s="12"/>
      <c r="J44" s="37"/>
    </row>
    <row r="45" spans="1:10" x14ac:dyDescent="0.3">
      <c r="A45" s="37"/>
      <c r="B45" s="32"/>
      <c r="C45" s="18">
        <v>44213</v>
      </c>
      <c r="D45" s="18">
        <v>44217</v>
      </c>
      <c r="E45" s="20">
        <v>11</v>
      </c>
      <c r="F45" s="10"/>
      <c r="G45" s="17"/>
      <c r="H45" s="12"/>
      <c r="I45" s="12"/>
      <c r="J45" s="37"/>
    </row>
    <row r="46" spans="1:10" x14ac:dyDescent="0.3">
      <c r="A46" s="37"/>
      <c r="B46" s="32"/>
      <c r="C46" s="18">
        <v>44218</v>
      </c>
      <c r="D46" s="18">
        <v>44220</v>
      </c>
      <c r="E46" s="21">
        <v>2</v>
      </c>
      <c r="F46" s="10"/>
      <c r="G46" s="17"/>
      <c r="H46" s="12"/>
      <c r="I46" s="12"/>
      <c r="J46" s="37"/>
    </row>
    <row r="47" spans="1:10" x14ac:dyDescent="0.3">
      <c r="A47" s="37"/>
      <c r="B47" s="32"/>
      <c r="C47" s="18">
        <v>44221</v>
      </c>
      <c r="D47" s="18">
        <v>44223</v>
      </c>
      <c r="E47" s="22">
        <v>3</v>
      </c>
      <c r="F47" s="10"/>
      <c r="G47" s="17"/>
      <c r="H47" s="12"/>
      <c r="I47" s="12"/>
      <c r="J47" s="37"/>
    </row>
    <row r="48" spans="1:10" x14ac:dyDescent="0.3">
      <c r="A48" s="37"/>
      <c r="B48" s="32"/>
      <c r="C48" s="18">
        <v>44224</v>
      </c>
      <c r="D48" s="18">
        <v>44224</v>
      </c>
      <c r="E48" s="21">
        <v>4</v>
      </c>
      <c r="F48" s="10"/>
      <c r="G48" s="17"/>
      <c r="H48" s="12"/>
      <c r="I48" s="12"/>
      <c r="J48" s="37"/>
    </row>
    <row r="49" spans="1:10" x14ac:dyDescent="0.3">
      <c r="A49" s="37"/>
      <c r="B49" s="32"/>
      <c r="C49" s="23">
        <f t="shared" ref="C49:D49" si="16">C48+1</f>
        <v>44225</v>
      </c>
      <c r="D49" s="23">
        <f t="shared" si="16"/>
        <v>44225</v>
      </c>
      <c r="E49" s="22">
        <v>5</v>
      </c>
      <c r="F49" s="11"/>
      <c r="G49" s="17"/>
      <c r="H49" s="12"/>
      <c r="I49" s="12"/>
      <c r="J49" s="37"/>
    </row>
    <row r="50" spans="1:10" x14ac:dyDescent="0.3">
      <c r="A50" s="37"/>
      <c r="B50" s="32"/>
      <c r="C50" s="23">
        <f t="shared" ref="C50:D50" si="17">C49+1</f>
        <v>44226</v>
      </c>
      <c r="D50" s="23">
        <f t="shared" si="17"/>
        <v>44226</v>
      </c>
      <c r="E50" s="21" t="s">
        <v>21</v>
      </c>
      <c r="F50" s="10"/>
      <c r="G50" s="17"/>
      <c r="H50" s="12"/>
      <c r="I50" s="12"/>
      <c r="J50" s="37"/>
    </row>
    <row r="51" spans="1:10" x14ac:dyDescent="0.3">
      <c r="A51" s="37"/>
      <c r="B51" s="32"/>
      <c r="C51" s="23">
        <f t="shared" ref="C51:D51" si="18">C50+1</f>
        <v>44227</v>
      </c>
      <c r="D51" s="23">
        <f t="shared" si="18"/>
        <v>44227</v>
      </c>
      <c r="E51" s="22" t="s">
        <v>22</v>
      </c>
      <c r="F51" s="10"/>
      <c r="G51" s="17"/>
      <c r="H51" s="12"/>
      <c r="I51" s="16"/>
      <c r="J51" s="37"/>
    </row>
    <row r="52" spans="1:10" x14ac:dyDescent="0.3">
      <c r="A52" s="37"/>
      <c r="B52" s="31"/>
      <c r="C52" s="23">
        <f t="shared" ref="C52:D52" si="19">C51+1</f>
        <v>44228</v>
      </c>
      <c r="D52" s="23">
        <f t="shared" si="19"/>
        <v>44228</v>
      </c>
      <c r="E52" s="15" t="s">
        <v>7</v>
      </c>
      <c r="F52" s="15" t="s">
        <v>7</v>
      </c>
      <c r="G52" s="17"/>
      <c r="H52" s="12"/>
      <c r="I52" s="14"/>
      <c r="J52" s="34"/>
    </row>
    <row r="53" spans="1:10" x14ac:dyDescent="0.3">
      <c r="A53" s="39">
        <v>6</v>
      </c>
      <c r="B53" s="40" t="s">
        <v>16</v>
      </c>
      <c r="C53" s="24">
        <v>44200</v>
      </c>
      <c r="D53" s="24">
        <v>44206</v>
      </c>
      <c r="E53" s="25">
        <v>1</v>
      </c>
      <c r="F53" s="3"/>
      <c r="G53" s="26"/>
      <c r="H53" s="4"/>
      <c r="I53" s="5"/>
      <c r="J53" s="42"/>
    </row>
    <row r="54" spans="1:10" x14ac:dyDescent="0.3">
      <c r="A54" s="37"/>
      <c r="B54" s="32"/>
      <c r="C54" s="24">
        <v>44207</v>
      </c>
      <c r="D54" s="24">
        <v>44212</v>
      </c>
      <c r="E54" s="27">
        <v>10</v>
      </c>
      <c r="F54" s="3"/>
      <c r="G54" s="26"/>
      <c r="H54" s="4"/>
      <c r="I54" s="4"/>
      <c r="J54" s="37"/>
    </row>
    <row r="55" spans="1:10" x14ac:dyDescent="0.3">
      <c r="A55" s="37"/>
      <c r="B55" s="32"/>
      <c r="C55" s="24">
        <v>44213</v>
      </c>
      <c r="D55" s="24">
        <v>44217</v>
      </c>
      <c r="E55" s="27">
        <v>11</v>
      </c>
      <c r="F55" s="3"/>
      <c r="G55" s="26"/>
      <c r="H55" s="4"/>
      <c r="I55" s="4"/>
      <c r="J55" s="37"/>
    </row>
    <row r="56" spans="1:10" x14ac:dyDescent="0.3">
      <c r="A56" s="37"/>
      <c r="B56" s="32"/>
      <c r="C56" s="24">
        <v>44218</v>
      </c>
      <c r="D56" s="24">
        <v>44220</v>
      </c>
      <c r="E56" s="28">
        <v>2</v>
      </c>
      <c r="F56" s="3"/>
      <c r="G56" s="26"/>
      <c r="H56" s="4"/>
      <c r="I56" s="4"/>
      <c r="J56" s="37"/>
    </row>
    <row r="57" spans="1:10" x14ac:dyDescent="0.3">
      <c r="A57" s="37"/>
      <c r="B57" s="32"/>
      <c r="C57" s="24">
        <v>44221</v>
      </c>
      <c r="D57" s="24">
        <v>44223</v>
      </c>
      <c r="E57" s="29">
        <v>3</v>
      </c>
      <c r="F57" s="3"/>
      <c r="G57" s="26"/>
      <c r="H57" s="4"/>
      <c r="I57" s="4"/>
      <c r="J57" s="37"/>
    </row>
    <row r="58" spans="1:10" x14ac:dyDescent="0.3">
      <c r="A58" s="37"/>
      <c r="B58" s="32"/>
      <c r="C58" s="24">
        <v>44224</v>
      </c>
      <c r="D58" s="24">
        <v>44224</v>
      </c>
      <c r="E58" s="28">
        <v>4</v>
      </c>
      <c r="F58" s="3"/>
      <c r="G58" s="26"/>
      <c r="H58" s="4"/>
      <c r="I58" s="4"/>
      <c r="J58" s="37"/>
    </row>
    <row r="59" spans="1:10" x14ac:dyDescent="0.3">
      <c r="A59" s="37"/>
      <c r="B59" s="32"/>
      <c r="C59" s="30">
        <f t="shared" ref="C59:D59" si="20">C58+1</f>
        <v>44225</v>
      </c>
      <c r="D59" s="30">
        <f t="shared" si="20"/>
        <v>44225</v>
      </c>
      <c r="E59" s="29">
        <v>5</v>
      </c>
      <c r="F59" s="6"/>
      <c r="G59" s="26"/>
      <c r="H59" s="4"/>
      <c r="I59" s="4"/>
      <c r="J59" s="37"/>
    </row>
    <row r="60" spans="1:10" x14ac:dyDescent="0.3">
      <c r="A60" s="37"/>
      <c r="B60" s="32"/>
      <c r="C60" s="30">
        <f t="shared" ref="C60:D60" si="21">C59+1</f>
        <v>44226</v>
      </c>
      <c r="D60" s="30">
        <f t="shared" si="21"/>
        <v>44226</v>
      </c>
      <c r="E60" s="28" t="s">
        <v>21</v>
      </c>
      <c r="F60" s="3"/>
      <c r="G60" s="26"/>
      <c r="H60" s="4"/>
      <c r="I60" s="4"/>
      <c r="J60" s="37"/>
    </row>
    <row r="61" spans="1:10" x14ac:dyDescent="0.3">
      <c r="A61" s="37"/>
      <c r="B61" s="32"/>
      <c r="C61" s="30">
        <f t="shared" ref="C61:D61" si="22">C60+1</f>
        <v>44227</v>
      </c>
      <c r="D61" s="30">
        <f t="shared" si="22"/>
        <v>44227</v>
      </c>
      <c r="E61" s="29" t="s">
        <v>22</v>
      </c>
      <c r="F61" s="3"/>
      <c r="G61" s="26"/>
      <c r="H61" s="4"/>
      <c r="I61" s="9"/>
      <c r="J61" s="37"/>
    </row>
    <row r="62" spans="1:10" x14ac:dyDescent="0.3">
      <c r="A62" s="37"/>
      <c r="B62" s="31"/>
      <c r="C62" s="30">
        <f t="shared" ref="C62:D62" si="23">C61+1</f>
        <v>44228</v>
      </c>
      <c r="D62" s="30">
        <f t="shared" si="23"/>
        <v>44228</v>
      </c>
      <c r="E62" s="8" t="s">
        <v>7</v>
      </c>
      <c r="F62" s="8" t="s">
        <v>7</v>
      </c>
      <c r="G62" s="26"/>
      <c r="H62" s="4"/>
      <c r="I62" s="7"/>
      <c r="J62" s="34"/>
    </row>
    <row r="63" spans="1:10" x14ac:dyDescent="0.3">
      <c r="A63" s="36">
        <v>7</v>
      </c>
      <c r="B63" s="41" t="s">
        <v>8</v>
      </c>
      <c r="C63" s="18">
        <v>44200</v>
      </c>
      <c r="D63" s="18">
        <v>44206</v>
      </c>
      <c r="E63" s="19">
        <v>1</v>
      </c>
      <c r="F63" s="10"/>
      <c r="G63" s="17"/>
      <c r="H63" s="12"/>
      <c r="I63" s="13"/>
      <c r="J63" s="43"/>
    </row>
    <row r="64" spans="1:10" x14ac:dyDescent="0.3">
      <c r="A64" s="37"/>
      <c r="B64" s="32"/>
      <c r="C64" s="18">
        <v>44207</v>
      </c>
      <c r="D64" s="18">
        <v>44212</v>
      </c>
      <c r="E64" s="20">
        <v>10</v>
      </c>
      <c r="F64" s="10"/>
      <c r="G64" s="17"/>
      <c r="H64" s="12"/>
      <c r="I64" s="12"/>
      <c r="J64" s="37"/>
    </row>
    <row r="65" spans="1:10" x14ac:dyDescent="0.3">
      <c r="A65" s="37"/>
      <c r="B65" s="32"/>
      <c r="C65" s="18">
        <v>44213</v>
      </c>
      <c r="D65" s="18">
        <v>44217</v>
      </c>
      <c r="E65" s="20">
        <v>11</v>
      </c>
      <c r="F65" s="10"/>
      <c r="G65" s="17"/>
      <c r="H65" s="12"/>
      <c r="I65" s="12"/>
      <c r="J65" s="37"/>
    </row>
    <row r="66" spans="1:10" x14ac:dyDescent="0.3">
      <c r="A66" s="37"/>
      <c r="B66" s="32"/>
      <c r="C66" s="18">
        <v>44218</v>
      </c>
      <c r="D66" s="18">
        <v>44220</v>
      </c>
      <c r="E66" s="21">
        <v>2</v>
      </c>
      <c r="F66" s="10"/>
      <c r="G66" s="17"/>
      <c r="H66" s="12"/>
      <c r="I66" s="12"/>
      <c r="J66" s="37"/>
    </row>
    <row r="67" spans="1:10" x14ac:dyDescent="0.3">
      <c r="A67" s="37"/>
      <c r="B67" s="32"/>
      <c r="C67" s="18">
        <v>44221</v>
      </c>
      <c r="D67" s="18">
        <v>44223</v>
      </c>
      <c r="E67" s="22">
        <v>3</v>
      </c>
      <c r="F67" s="10"/>
      <c r="G67" s="17"/>
      <c r="H67" s="12"/>
      <c r="I67" s="12"/>
      <c r="J67" s="37"/>
    </row>
    <row r="68" spans="1:10" x14ac:dyDescent="0.3">
      <c r="A68" s="37"/>
      <c r="B68" s="32"/>
      <c r="C68" s="18">
        <v>44224</v>
      </c>
      <c r="D68" s="18">
        <v>44224</v>
      </c>
      <c r="E68" s="21">
        <v>4</v>
      </c>
      <c r="F68" s="10"/>
      <c r="G68" s="17"/>
      <c r="H68" s="12"/>
      <c r="I68" s="12"/>
      <c r="J68" s="37"/>
    </row>
    <row r="69" spans="1:10" x14ac:dyDescent="0.3">
      <c r="A69" s="37"/>
      <c r="B69" s="32"/>
      <c r="C69" s="23">
        <f t="shared" ref="C69:D69" si="24">C68+1</f>
        <v>44225</v>
      </c>
      <c r="D69" s="23">
        <f t="shared" si="24"/>
        <v>44225</v>
      </c>
      <c r="E69" s="22">
        <v>5</v>
      </c>
      <c r="F69" s="11"/>
      <c r="G69" s="17"/>
      <c r="H69" s="12"/>
      <c r="I69" s="12"/>
      <c r="J69" s="37"/>
    </row>
    <row r="70" spans="1:10" x14ac:dyDescent="0.3">
      <c r="A70" s="37"/>
      <c r="B70" s="32"/>
      <c r="C70" s="23">
        <f t="shared" ref="C70:D70" si="25">C69+1</f>
        <v>44226</v>
      </c>
      <c r="D70" s="23">
        <f t="shared" si="25"/>
        <v>44226</v>
      </c>
      <c r="E70" s="21" t="s">
        <v>21</v>
      </c>
      <c r="F70" s="10"/>
      <c r="G70" s="17"/>
      <c r="H70" s="12"/>
      <c r="I70" s="12"/>
      <c r="J70" s="37"/>
    </row>
    <row r="71" spans="1:10" x14ac:dyDescent="0.3">
      <c r="A71" s="37"/>
      <c r="B71" s="32"/>
      <c r="C71" s="23">
        <f t="shared" ref="C71:D71" si="26">C70+1</f>
        <v>44227</v>
      </c>
      <c r="D71" s="23">
        <f t="shared" si="26"/>
        <v>44227</v>
      </c>
      <c r="E71" s="22" t="s">
        <v>22</v>
      </c>
      <c r="F71" s="10"/>
      <c r="G71" s="17"/>
      <c r="H71" s="12"/>
      <c r="I71" s="16"/>
      <c r="J71" s="37"/>
    </row>
    <row r="72" spans="1:10" x14ac:dyDescent="0.3">
      <c r="A72" s="37"/>
      <c r="B72" s="31"/>
      <c r="C72" s="23">
        <f t="shared" ref="C72:D72" si="27">C71+1</f>
        <v>44228</v>
      </c>
      <c r="D72" s="23">
        <f t="shared" si="27"/>
        <v>44228</v>
      </c>
      <c r="E72" s="15" t="s">
        <v>7</v>
      </c>
      <c r="F72" s="15" t="s">
        <v>7</v>
      </c>
      <c r="G72" s="17"/>
      <c r="H72" s="12"/>
      <c r="I72" s="14"/>
      <c r="J72" s="34"/>
    </row>
    <row r="73" spans="1:10" x14ac:dyDescent="0.3">
      <c r="A73" s="39">
        <v>8</v>
      </c>
      <c r="B73" s="40" t="s">
        <v>9</v>
      </c>
      <c r="C73" s="24">
        <v>44200</v>
      </c>
      <c r="D73" s="24">
        <v>44206</v>
      </c>
      <c r="E73" s="25">
        <v>1</v>
      </c>
      <c r="F73" s="3"/>
      <c r="G73" s="26"/>
      <c r="H73" s="4"/>
      <c r="I73" s="5"/>
      <c r="J73" s="42"/>
    </row>
    <row r="74" spans="1:10" x14ac:dyDescent="0.3">
      <c r="A74" s="37"/>
      <c r="B74" s="32"/>
      <c r="C74" s="24">
        <v>44207</v>
      </c>
      <c r="D74" s="24">
        <v>44212</v>
      </c>
      <c r="E74" s="27">
        <v>10</v>
      </c>
      <c r="F74" s="3"/>
      <c r="G74" s="26"/>
      <c r="H74" s="4"/>
      <c r="I74" s="4"/>
      <c r="J74" s="37"/>
    </row>
    <row r="75" spans="1:10" x14ac:dyDescent="0.3">
      <c r="A75" s="37"/>
      <c r="B75" s="32"/>
      <c r="C75" s="24">
        <v>44213</v>
      </c>
      <c r="D75" s="24">
        <v>44217</v>
      </c>
      <c r="E75" s="27">
        <v>11</v>
      </c>
      <c r="F75" s="3"/>
      <c r="G75" s="26"/>
      <c r="H75" s="4"/>
      <c r="I75" s="4"/>
      <c r="J75" s="37"/>
    </row>
    <row r="76" spans="1:10" x14ac:dyDescent="0.3">
      <c r="A76" s="37"/>
      <c r="B76" s="32"/>
      <c r="C76" s="24">
        <v>44218</v>
      </c>
      <c r="D76" s="24">
        <v>44220</v>
      </c>
      <c r="E76" s="28">
        <v>2</v>
      </c>
      <c r="F76" s="3"/>
      <c r="G76" s="26"/>
      <c r="H76" s="4"/>
      <c r="I76" s="4"/>
      <c r="J76" s="37"/>
    </row>
    <row r="77" spans="1:10" x14ac:dyDescent="0.3">
      <c r="A77" s="37"/>
      <c r="B77" s="32"/>
      <c r="C77" s="24">
        <v>44221</v>
      </c>
      <c r="D77" s="24">
        <v>44223</v>
      </c>
      <c r="E77" s="29">
        <v>3</v>
      </c>
      <c r="F77" s="3"/>
      <c r="G77" s="26"/>
      <c r="H77" s="4"/>
      <c r="I77" s="4"/>
      <c r="J77" s="37"/>
    </row>
    <row r="78" spans="1:10" x14ac:dyDescent="0.3">
      <c r="A78" s="37"/>
      <c r="B78" s="32"/>
      <c r="C78" s="24">
        <v>44224</v>
      </c>
      <c r="D78" s="24">
        <v>44224</v>
      </c>
      <c r="E78" s="28">
        <v>4</v>
      </c>
      <c r="F78" s="3"/>
      <c r="G78" s="26"/>
      <c r="H78" s="4"/>
      <c r="I78" s="4"/>
      <c r="J78" s="37"/>
    </row>
    <row r="79" spans="1:10" x14ac:dyDescent="0.3">
      <c r="A79" s="37"/>
      <c r="B79" s="32"/>
      <c r="C79" s="30">
        <f t="shared" ref="C79:D79" si="28">C78+1</f>
        <v>44225</v>
      </c>
      <c r="D79" s="30">
        <f t="shared" si="28"/>
        <v>44225</v>
      </c>
      <c r="E79" s="29">
        <v>5</v>
      </c>
      <c r="F79" s="6"/>
      <c r="G79" s="26"/>
      <c r="H79" s="4"/>
      <c r="I79" s="4"/>
      <c r="J79" s="37"/>
    </row>
    <row r="80" spans="1:10" x14ac:dyDescent="0.3">
      <c r="A80" s="37"/>
      <c r="B80" s="32"/>
      <c r="C80" s="30">
        <f t="shared" ref="C80:D80" si="29">C79+1</f>
        <v>44226</v>
      </c>
      <c r="D80" s="30">
        <f t="shared" si="29"/>
        <v>44226</v>
      </c>
      <c r="E80" s="28" t="s">
        <v>21</v>
      </c>
      <c r="F80" s="3"/>
      <c r="G80" s="26"/>
      <c r="H80" s="4"/>
      <c r="I80" s="4"/>
      <c r="J80" s="37"/>
    </row>
    <row r="81" spans="1:10" x14ac:dyDescent="0.3">
      <c r="A81" s="37"/>
      <c r="B81" s="32"/>
      <c r="C81" s="30">
        <f t="shared" ref="C81:D81" si="30">C80+1</f>
        <v>44227</v>
      </c>
      <c r="D81" s="30">
        <f t="shared" si="30"/>
        <v>44227</v>
      </c>
      <c r="E81" s="29" t="s">
        <v>22</v>
      </c>
      <c r="F81" s="3"/>
      <c r="G81" s="26"/>
      <c r="H81" s="4"/>
      <c r="I81" s="9"/>
      <c r="J81" s="37"/>
    </row>
    <row r="82" spans="1:10" x14ac:dyDescent="0.3">
      <c r="A82" s="37"/>
      <c r="B82" s="31"/>
      <c r="C82" s="30">
        <f t="shared" ref="C82:D82" si="31">C81+1</f>
        <v>44228</v>
      </c>
      <c r="D82" s="30">
        <f t="shared" si="31"/>
        <v>44228</v>
      </c>
      <c r="E82" s="8" t="s">
        <v>7</v>
      </c>
      <c r="F82" s="8" t="s">
        <v>7</v>
      </c>
      <c r="G82" s="26"/>
      <c r="H82" s="4"/>
      <c r="I82" s="7"/>
      <c r="J82" s="34"/>
    </row>
    <row r="83" spans="1:10" x14ac:dyDescent="0.3">
      <c r="A83" s="36">
        <v>9</v>
      </c>
      <c r="B83" s="41" t="s">
        <v>17</v>
      </c>
      <c r="C83" s="18">
        <v>44200</v>
      </c>
      <c r="D83" s="18">
        <v>44206</v>
      </c>
      <c r="E83" s="19">
        <v>1</v>
      </c>
      <c r="F83" s="10"/>
      <c r="G83" s="17"/>
      <c r="H83" s="12"/>
      <c r="I83" s="13"/>
      <c r="J83" s="43"/>
    </row>
    <row r="84" spans="1:10" x14ac:dyDescent="0.3">
      <c r="A84" s="37"/>
      <c r="B84" s="32"/>
      <c r="C84" s="18">
        <v>44207</v>
      </c>
      <c r="D84" s="18">
        <v>44212</v>
      </c>
      <c r="E84" s="20">
        <v>10</v>
      </c>
      <c r="F84" s="10"/>
      <c r="G84" s="17"/>
      <c r="H84" s="12"/>
      <c r="I84" s="12"/>
      <c r="J84" s="37"/>
    </row>
    <row r="85" spans="1:10" x14ac:dyDescent="0.3">
      <c r="A85" s="37"/>
      <c r="B85" s="32"/>
      <c r="C85" s="18">
        <v>44213</v>
      </c>
      <c r="D85" s="18">
        <v>44217</v>
      </c>
      <c r="E85" s="20">
        <v>11</v>
      </c>
      <c r="F85" s="10"/>
      <c r="G85" s="17"/>
      <c r="H85" s="12"/>
      <c r="I85" s="12"/>
      <c r="J85" s="37"/>
    </row>
    <row r="86" spans="1:10" x14ac:dyDescent="0.3">
      <c r="A86" s="37"/>
      <c r="B86" s="32"/>
      <c r="C86" s="18">
        <v>44218</v>
      </c>
      <c r="D86" s="18">
        <v>44220</v>
      </c>
      <c r="E86" s="21">
        <v>2</v>
      </c>
      <c r="F86" s="10"/>
      <c r="G86" s="17"/>
      <c r="H86" s="12"/>
      <c r="I86" s="12"/>
      <c r="J86" s="37"/>
    </row>
    <row r="87" spans="1:10" x14ac:dyDescent="0.3">
      <c r="A87" s="37"/>
      <c r="B87" s="32"/>
      <c r="C87" s="18">
        <v>44221</v>
      </c>
      <c r="D87" s="18">
        <v>44223</v>
      </c>
      <c r="E87" s="22">
        <v>3</v>
      </c>
      <c r="F87" s="10"/>
      <c r="G87" s="17"/>
      <c r="H87" s="12"/>
      <c r="I87" s="12"/>
      <c r="J87" s="37"/>
    </row>
    <row r="88" spans="1:10" x14ac:dyDescent="0.3">
      <c r="A88" s="37"/>
      <c r="B88" s="32"/>
      <c r="C88" s="18">
        <v>44224</v>
      </c>
      <c r="D88" s="18">
        <v>44224</v>
      </c>
      <c r="E88" s="21">
        <v>4</v>
      </c>
      <c r="F88" s="10"/>
      <c r="G88" s="17"/>
      <c r="H88" s="12"/>
      <c r="I88" s="12"/>
      <c r="J88" s="37"/>
    </row>
    <row r="89" spans="1:10" x14ac:dyDescent="0.3">
      <c r="A89" s="37"/>
      <c r="B89" s="32"/>
      <c r="C89" s="23">
        <f t="shared" ref="C89:D89" si="32">C88+1</f>
        <v>44225</v>
      </c>
      <c r="D89" s="23">
        <f t="shared" si="32"/>
        <v>44225</v>
      </c>
      <c r="E89" s="22">
        <v>5</v>
      </c>
      <c r="F89" s="11"/>
      <c r="G89" s="17"/>
      <c r="H89" s="12"/>
      <c r="I89" s="12"/>
      <c r="J89" s="37"/>
    </row>
    <row r="90" spans="1:10" x14ac:dyDescent="0.3">
      <c r="A90" s="37"/>
      <c r="B90" s="32"/>
      <c r="C90" s="23">
        <f t="shared" ref="C90:D90" si="33">C89+1</f>
        <v>44226</v>
      </c>
      <c r="D90" s="23">
        <f t="shared" si="33"/>
        <v>44226</v>
      </c>
      <c r="E90" s="21" t="s">
        <v>21</v>
      </c>
      <c r="F90" s="10"/>
      <c r="G90" s="17"/>
      <c r="H90" s="12"/>
      <c r="I90" s="12"/>
      <c r="J90" s="37"/>
    </row>
    <row r="91" spans="1:10" x14ac:dyDescent="0.3">
      <c r="A91" s="37"/>
      <c r="B91" s="32"/>
      <c r="C91" s="23">
        <f t="shared" ref="C91:D91" si="34">C90+1</f>
        <v>44227</v>
      </c>
      <c r="D91" s="23">
        <f t="shared" si="34"/>
        <v>44227</v>
      </c>
      <c r="E91" s="22" t="s">
        <v>22</v>
      </c>
      <c r="F91" s="10"/>
      <c r="G91" s="17"/>
      <c r="H91" s="12"/>
      <c r="I91" s="16"/>
      <c r="J91" s="37"/>
    </row>
    <row r="92" spans="1:10" x14ac:dyDescent="0.3">
      <c r="A92" s="37"/>
      <c r="B92" s="31"/>
      <c r="C92" s="23">
        <f t="shared" ref="C92:D92" si="35">C91+1</f>
        <v>44228</v>
      </c>
      <c r="D92" s="23">
        <f t="shared" si="35"/>
        <v>44228</v>
      </c>
      <c r="E92" s="15" t="s">
        <v>7</v>
      </c>
      <c r="F92" s="15" t="s">
        <v>7</v>
      </c>
      <c r="G92" s="17"/>
      <c r="H92" s="12"/>
      <c r="I92" s="14"/>
      <c r="J92" s="34"/>
    </row>
    <row r="93" spans="1:10" x14ac:dyDescent="0.3">
      <c r="A93" s="39">
        <v>10</v>
      </c>
      <c r="B93" s="40" t="s">
        <v>18</v>
      </c>
      <c r="C93" s="24">
        <v>44200</v>
      </c>
      <c r="D93" s="24">
        <v>44206</v>
      </c>
      <c r="E93" s="25">
        <v>1</v>
      </c>
      <c r="F93" s="3"/>
      <c r="G93" s="26"/>
      <c r="H93" s="4"/>
      <c r="I93" s="5"/>
      <c r="J93" s="42"/>
    </row>
    <row r="94" spans="1:10" x14ac:dyDescent="0.3">
      <c r="A94" s="37"/>
      <c r="B94" s="32"/>
      <c r="C94" s="24">
        <v>44207</v>
      </c>
      <c r="D94" s="24">
        <v>44212</v>
      </c>
      <c r="E94" s="27">
        <v>10</v>
      </c>
      <c r="F94" s="3"/>
      <c r="G94" s="26"/>
      <c r="H94" s="4"/>
      <c r="I94" s="4"/>
      <c r="J94" s="37"/>
    </row>
    <row r="95" spans="1:10" x14ac:dyDescent="0.3">
      <c r="A95" s="37"/>
      <c r="B95" s="32"/>
      <c r="C95" s="24">
        <v>44213</v>
      </c>
      <c r="D95" s="24">
        <v>44217</v>
      </c>
      <c r="E95" s="27">
        <v>11</v>
      </c>
      <c r="F95" s="3"/>
      <c r="G95" s="26"/>
      <c r="H95" s="4"/>
      <c r="I95" s="4"/>
      <c r="J95" s="37"/>
    </row>
    <row r="96" spans="1:10" x14ac:dyDescent="0.3">
      <c r="A96" s="37"/>
      <c r="B96" s="32"/>
      <c r="C96" s="24">
        <v>44218</v>
      </c>
      <c r="D96" s="24">
        <v>44220</v>
      </c>
      <c r="E96" s="28">
        <v>2</v>
      </c>
      <c r="F96" s="3"/>
      <c r="G96" s="26"/>
      <c r="H96" s="4"/>
      <c r="I96" s="4"/>
      <c r="J96" s="37"/>
    </row>
    <row r="97" spans="1:10" x14ac:dyDescent="0.3">
      <c r="A97" s="37"/>
      <c r="B97" s="32"/>
      <c r="C97" s="24">
        <v>44221</v>
      </c>
      <c r="D97" s="24">
        <v>44223</v>
      </c>
      <c r="E97" s="29">
        <v>3</v>
      </c>
      <c r="F97" s="3"/>
      <c r="G97" s="26"/>
      <c r="H97" s="4"/>
      <c r="I97" s="4"/>
      <c r="J97" s="37"/>
    </row>
    <row r="98" spans="1:10" x14ac:dyDescent="0.3">
      <c r="A98" s="37"/>
      <c r="B98" s="32"/>
      <c r="C98" s="24">
        <v>44224</v>
      </c>
      <c r="D98" s="24">
        <v>44224</v>
      </c>
      <c r="E98" s="28">
        <v>4</v>
      </c>
      <c r="F98" s="3"/>
      <c r="G98" s="26"/>
      <c r="H98" s="4"/>
      <c r="I98" s="4"/>
      <c r="J98" s="37"/>
    </row>
    <row r="99" spans="1:10" x14ac:dyDescent="0.3">
      <c r="A99" s="37"/>
      <c r="B99" s="32"/>
      <c r="C99" s="30">
        <f t="shared" ref="C99:D99" si="36">C98+1</f>
        <v>44225</v>
      </c>
      <c r="D99" s="30">
        <f t="shared" si="36"/>
        <v>44225</v>
      </c>
      <c r="E99" s="29">
        <v>5</v>
      </c>
      <c r="F99" s="6"/>
      <c r="G99" s="26"/>
      <c r="H99" s="4"/>
      <c r="I99" s="4"/>
      <c r="J99" s="37"/>
    </row>
    <row r="100" spans="1:10" x14ac:dyDescent="0.3">
      <c r="A100" s="37"/>
      <c r="B100" s="32"/>
      <c r="C100" s="30">
        <f t="shared" ref="C100:D100" si="37">C99+1</f>
        <v>44226</v>
      </c>
      <c r="D100" s="30">
        <f t="shared" si="37"/>
        <v>44226</v>
      </c>
      <c r="E100" s="28" t="s">
        <v>21</v>
      </c>
      <c r="F100" s="3"/>
      <c r="G100" s="26"/>
      <c r="H100" s="4"/>
      <c r="I100" s="4"/>
      <c r="J100" s="37"/>
    </row>
    <row r="101" spans="1:10" x14ac:dyDescent="0.3">
      <c r="A101" s="37"/>
      <c r="B101" s="32"/>
      <c r="C101" s="30">
        <f t="shared" ref="C101:D101" si="38">C100+1</f>
        <v>44227</v>
      </c>
      <c r="D101" s="30">
        <f t="shared" si="38"/>
        <v>44227</v>
      </c>
      <c r="E101" s="29" t="s">
        <v>22</v>
      </c>
      <c r="F101" s="3"/>
      <c r="G101" s="26"/>
      <c r="H101" s="4"/>
      <c r="I101" s="9"/>
      <c r="J101" s="37"/>
    </row>
    <row r="102" spans="1:10" x14ac:dyDescent="0.3">
      <c r="A102" s="37"/>
      <c r="B102" s="31"/>
      <c r="C102" s="30">
        <f t="shared" ref="C102:D102" si="39">C101+1</f>
        <v>44228</v>
      </c>
      <c r="D102" s="30">
        <f t="shared" si="39"/>
        <v>44228</v>
      </c>
      <c r="E102" s="8" t="s">
        <v>7</v>
      </c>
      <c r="F102" s="8" t="s">
        <v>7</v>
      </c>
      <c r="G102" s="26"/>
      <c r="H102" s="4"/>
      <c r="I102" s="7"/>
      <c r="J102" s="34"/>
    </row>
    <row r="103" spans="1:10" x14ac:dyDescent="0.3">
      <c r="A103" s="36">
        <v>11</v>
      </c>
      <c r="B103" s="41" t="s">
        <v>19</v>
      </c>
      <c r="C103" s="18">
        <v>44200</v>
      </c>
      <c r="D103" s="18">
        <v>44206</v>
      </c>
      <c r="E103" s="19">
        <v>1</v>
      </c>
      <c r="F103" s="10"/>
      <c r="G103" s="17"/>
      <c r="H103" s="12"/>
      <c r="I103" s="13"/>
      <c r="J103" s="43"/>
    </row>
    <row r="104" spans="1:10" x14ac:dyDescent="0.3">
      <c r="A104" s="37"/>
      <c r="B104" s="32"/>
      <c r="C104" s="18">
        <v>44207</v>
      </c>
      <c r="D104" s="18">
        <v>44212</v>
      </c>
      <c r="E104" s="20">
        <v>10</v>
      </c>
      <c r="F104" s="10"/>
      <c r="G104" s="17"/>
      <c r="H104" s="12"/>
      <c r="I104" s="12"/>
      <c r="J104" s="37"/>
    </row>
    <row r="105" spans="1:10" x14ac:dyDescent="0.3">
      <c r="A105" s="37"/>
      <c r="B105" s="32"/>
      <c r="C105" s="18">
        <v>44213</v>
      </c>
      <c r="D105" s="18">
        <v>44217</v>
      </c>
      <c r="E105" s="20">
        <v>11</v>
      </c>
      <c r="F105" s="10"/>
      <c r="G105" s="17"/>
      <c r="H105" s="12"/>
      <c r="I105" s="12"/>
      <c r="J105" s="37"/>
    </row>
    <row r="106" spans="1:10" x14ac:dyDescent="0.3">
      <c r="A106" s="37"/>
      <c r="B106" s="32"/>
      <c r="C106" s="18">
        <v>44218</v>
      </c>
      <c r="D106" s="18">
        <v>44220</v>
      </c>
      <c r="E106" s="21">
        <v>2</v>
      </c>
      <c r="F106" s="10"/>
      <c r="G106" s="17"/>
      <c r="H106" s="12"/>
      <c r="I106" s="12"/>
      <c r="J106" s="37"/>
    </row>
    <row r="107" spans="1:10" x14ac:dyDescent="0.3">
      <c r="A107" s="37"/>
      <c r="B107" s="32"/>
      <c r="C107" s="18">
        <v>44221</v>
      </c>
      <c r="D107" s="18">
        <v>44223</v>
      </c>
      <c r="E107" s="22">
        <v>3</v>
      </c>
      <c r="F107" s="10"/>
      <c r="G107" s="17"/>
      <c r="H107" s="12"/>
      <c r="I107" s="12"/>
      <c r="J107" s="37"/>
    </row>
    <row r="108" spans="1:10" x14ac:dyDescent="0.3">
      <c r="A108" s="37"/>
      <c r="B108" s="32"/>
      <c r="C108" s="18">
        <v>44224</v>
      </c>
      <c r="D108" s="18">
        <v>44224</v>
      </c>
      <c r="E108" s="21">
        <v>4</v>
      </c>
      <c r="F108" s="10"/>
      <c r="G108" s="17"/>
      <c r="H108" s="12"/>
      <c r="I108" s="12"/>
      <c r="J108" s="37"/>
    </row>
    <row r="109" spans="1:10" x14ac:dyDescent="0.3">
      <c r="A109" s="37"/>
      <c r="B109" s="32"/>
      <c r="C109" s="23">
        <f t="shared" ref="C109:D109" si="40">C108+1</f>
        <v>44225</v>
      </c>
      <c r="D109" s="23">
        <f t="shared" si="40"/>
        <v>44225</v>
      </c>
      <c r="E109" s="22">
        <v>5</v>
      </c>
      <c r="F109" s="11"/>
      <c r="G109" s="17"/>
      <c r="H109" s="12"/>
      <c r="I109" s="12"/>
      <c r="J109" s="37"/>
    </row>
    <row r="110" spans="1:10" x14ac:dyDescent="0.3">
      <c r="A110" s="37"/>
      <c r="B110" s="32"/>
      <c r="C110" s="23">
        <f t="shared" ref="C110:D110" si="41">C109+1</f>
        <v>44226</v>
      </c>
      <c r="D110" s="23">
        <f t="shared" si="41"/>
        <v>44226</v>
      </c>
      <c r="E110" s="21" t="s">
        <v>21</v>
      </c>
      <c r="F110" s="10"/>
      <c r="G110" s="17"/>
      <c r="H110" s="12"/>
      <c r="I110" s="12"/>
      <c r="J110" s="37"/>
    </row>
    <row r="111" spans="1:10" x14ac:dyDescent="0.3">
      <c r="A111" s="37"/>
      <c r="B111" s="32"/>
      <c r="C111" s="23">
        <f t="shared" ref="C111:D111" si="42">C110+1</f>
        <v>44227</v>
      </c>
      <c r="D111" s="23">
        <f t="shared" si="42"/>
        <v>44227</v>
      </c>
      <c r="E111" s="22" t="s">
        <v>22</v>
      </c>
      <c r="F111" s="10"/>
      <c r="G111" s="17"/>
      <c r="H111" s="12"/>
      <c r="I111" s="16"/>
      <c r="J111" s="37"/>
    </row>
    <row r="112" spans="1:10" x14ac:dyDescent="0.3">
      <c r="A112" s="37"/>
      <c r="B112" s="31"/>
      <c r="C112" s="23">
        <f t="shared" ref="C112:D112" si="43">C111+1</f>
        <v>44228</v>
      </c>
      <c r="D112" s="23">
        <f t="shared" si="43"/>
        <v>44228</v>
      </c>
      <c r="E112" s="15" t="s">
        <v>7</v>
      </c>
      <c r="F112" s="15" t="s">
        <v>7</v>
      </c>
      <c r="G112" s="17"/>
      <c r="H112" s="12"/>
      <c r="I112" s="14"/>
      <c r="J112" s="34"/>
    </row>
    <row r="113" spans="1:10" x14ac:dyDescent="0.3">
      <c r="A113" s="39">
        <v>12</v>
      </c>
      <c r="B113" s="40" t="s">
        <v>10</v>
      </c>
      <c r="C113" s="24">
        <v>44200</v>
      </c>
      <c r="D113" s="24">
        <v>44206</v>
      </c>
      <c r="E113" s="25">
        <v>1</v>
      </c>
      <c r="F113" s="3"/>
      <c r="G113" s="26"/>
      <c r="H113" s="4"/>
      <c r="I113" s="5"/>
      <c r="J113" s="42"/>
    </row>
    <row r="114" spans="1:10" x14ac:dyDescent="0.3">
      <c r="A114" s="37"/>
      <c r="B114" s="32"/>
      <c r="C114" s="24">
        <v>44207</v>
      </c>
      <c r="D114" s="24">
        <v>44212</v>
      </c>
      <c r="E114" s="27">
        <v>10</v>
      </c>
      <c r="F114" s="3"/>
      <c r="G114" s="26"/>
      <c r="H114" s="4"/>
      <c r="I114" s="4"/>
      <c r="J114" s="37"/>
    </row>
    <row r="115" spans="1:10" x14ac:dyDescent="0.3">
      <c r="A115" s="37"/>
      <c r="B115" s="32"/>
      <c r="C115" s="24">
        <v>44213</v>
      </c>
      <c r="D115" s="24">
        <v>44217</v>
      </c>
      <c r="E115" s="27">
        <v>11</v>
      </c>
      <c r="F115" s="3"/>
      <c r="G115" s="26"/>
      <c r="H115" s="4"/>
      <c r="I115" s="4"/>
      <c r="J115" s="37"/>
    </row>
    <row r="116" spans="1:10" x14ac:dyDescent="0.3">
      <c r="A116" s="37"/>
      <c r="B116" s="32"/>
      <c r="C116" s="24">
        <v>44218</v>
      </c>
      <c r="D116" s="24">
        <v>44220</v>
      </c>
      <c r="E116" s="28">
        <v>2</v>
      </c>
      <c r="F116" s="3"/>
      <c r="G116" s="26"/>
      <c r="H116" s="4"/>
      <c r="I116" s="4"/>
      <c r="J116" s="37"/>
    </row>
    <row r="117" spans="1:10" x14ac:dyDescent="0.3">
      <c r="A117" s="37"/>
      <c r="B117" s="32"/>
      <c r="C117" s="24">
        <v>44221</v>
      </c>
      <c r="D117" s="24">
        <v>44223</v>
      </c>
      <c r="E117" s="29">
        <v>3</v>
      </c>
      <c r="F117" s="3"/>
      <c r="G117" s="26"/>
      <c r="H117" s="4"/>
      <c r="I117" s="4"/>
      <c r="J117" s="37"/>
    </row>
    <row r="118" spans="1:10" x14ac:dyDescent="0.3">
      <c r="A118" s="37"/>
      <c r="B118" s="32"/>
      <c r="C118" s="24">
        <v>44224</v>
      </c>
      <c r="D118" s="24">
        <v>44224</v>
      </c>
      <c r="E118" s="28">
        <v>4</v>
      </c>
      <c r="F118" s="3"/>
      <c r="G118" s="26"/>
      <c r="H118" s="4"/>
      <c r="I118" s="4"/>
      <c r="J118" s="37"/>
    </row>
    <row r="119" spans="1:10" x14ac:dyDescent="0.3">
      <c r="A119" s="37"/>
      <c r="B119" s="32"/>
      <c r="C119" s="30">
        <f t="shared" ref="C119:D119" si="44">C118+1</f>
        <v>44225</v>
      </c>
      <c r="D119" s="30">
        <f t="shared" si="44"/>
        <v>44225</v>
      </c>
      <c r="E119" s="29">
        <v>5</v>
      </c>
      <c r="F119" s="6"/>
      <c r="G119" s="26"/>
      <c r="H119" s="4"/>
      <c r="I119" s="4"/>
      <c r="J119" s="37"/>
    </row>
    <row r="120" spans="1:10" x14ac:dyDescent="0.3">
      <c r="A120" s="37"/>
      <c r="B120" s="32"/>
      <c r="C120" s="30">
        <f t="shared" ref="C120:D120" si="45">C119+1</f>
        <v>44226</v>
      </c>
      <c r="D120" s="30">
        <f t="shared" si="45"/>
        <v>44226</v>
      </c>
      <c r="E120" s="28" t="s">
        <v>21</v>
      </c>
      <c r="F120" s="3"/>
      <c r="G120" s="26"/>
      <c r="H120" s="4"/>
      <c r="I120" s="4"/>
      <c r="J120" s="37"/>
    </row>
    <row r="121" spans="1:10" x14ac:dyDescent="0.3">
      <c r="A121" s="37"/>
      <c r="B121" s="32"/>
      <c r="C121" s="30">
        <f t="shared" ref="C121:D121" si="46">C120+1</f>
        <v>44227</v>
      </c>
      <c r="D121" s="30">
        <f t="shared" si="46"/>
        <v>44227</v>
      </c>
      <c r="E121" s="29" t="s">
        <v>22</v>
      </c>
      <c r="F121" s="3"/>
      <c r="G121" s="26"/>
      <c r="H121" s="4"/>
      <c r="I121" s="9"/>
      <c r="J121" s="37"/>
    </row>
    <row r="122" spans="1:10" x14ac:dyDescent="0.3">
      <c r="A122" s="37"/>
      <c r="B122" s="31"/>
      <c r="C122" s="30">
        <f t="shared" ref="C122:D122" si="47">C121+1</f>
        <v>44228</v>
      </c>
      <c r="D122" s="30">
        <f t="shared" si="47"/>
        <v>44228</v>
      </c>
      <c r="E122" s="8" t="s">
        <v>7</v>
      </c>
      <c r="F122" s="8" t="s">
        <v>7</v>
      </c>
      <c r="G122" s="26"/>
      <c r="H122" s="4"/>
      <c r="I122" s="7"/>
      <c r="J122" s="34"/>
    </row>
    <row r="123" spans="1:10" x14ac:dyDescent="0.3">
      <c r="A123" s="36">
        <v>13</v>
      </c>
      <c r="B123" s="41" t="s">
        <v>23</v>
      </c>
      <c r="C123" s="18">
        <v>44200</v>
      </c>
      <c r="D123" s="18">
        <v>44206</v>
      </c>
      <c r="E123" s="19">
        <v>1</v>
      </c>
      <c r="F123" s="10"/>
      <c r="G123" s="17"/>
      <c r="H123" s="12"/>
      <c r="I123" s="13"/>
      <c r="J123" s="43"/>
    </row>
    <row r="124" spans="1:10" x14ac:dyDescent="0.3">
      <c r="A124" s="37"/>
      <c r="B124" s="32"/>
      <c r="C124" s="18">
        <v>44207</v>
      </c>
      <c r="D124" s="18">
        <v>44212</v>
      </c>
      <c r="E124" s="20">
        <v>10</v>
      </c>
      <c r="F124" s="10"/>
      <c r="G124" s="17"/>
      <c r="H124" s="12"/>
      <c r="I124" s="12"/>
      <c r="J124" s="37"/>
    </row>
    <row r="125" spans="1:10" x14ac:dyDescent="0.3">
      <c r="A125" s="37"/>
      <c r="B125" s="32"/>
      <c r="C125" s="18">
        <v>44213</v>
      </c>
      <c r="D125" s="18">
        <v>44217</v>
      </c>
      <c r="E125" s="20">
        <v>11</v>
      </c>
      <c r="F125" s="10"/>
      <c r="G125" s="17"/>
      <c r="H125" s="12"/>
      <c r="I125" s="12"/>
      <c r="J125" s="37"/>
    </row>
    <row r="126" spans="1:10" x14ac:dyDescent="0.3">
      <c r="A126" s="37"/>
      <c r="B126" s="32"/>
      <c r="C126" s="18">
        <v>44218</v>
      </c>
      <c r="D126" s="18">
        <v>44220</v>
      </c>
      <c r="E126" s="21">
        <v>2</v>
      </c>
      <c r="F126" s="10"/>
      <c r="G126" s="17"/>
      <c r="H126" s="12"/>
      <c r="I126" s="12"/>
      <c r="J126" s="37"/>
    </row>
    <row r="127" spans="1:10" x14ac:dyDescent="0.3">
      <c r="A127" s="37"/>
      <c r="B127" s="32"/>
      <c r="C127" s="18">
        <v>44221</v>
      </c>
      <c r="D127" s="18">
        <v>44223</v>
      </c>
      <c r="E127" s="22">
        <v>3</v>
      </c>
      <c r="F127" s="10"/>
      <c r="G127" s="17"/>
      <c r="H127" s="12"/>
      <c r="I127" s="12"/>
      <c r="J127" s="37"/>
    </row>
    <row r="128" spans="1:10" x14ac:dyDescent="0.3">
      <c r="A128" s="37"/>
      <c r="B128" s="32"/>
      <c r="C128" s="18">
        <v>44224</v>
      </c>
      <c r="D128" s="18">
        <v>44224</v>
      </c>
      <c r="E128" s="21">
        <v>4</v>
      </c>
      <c r="F128" s="10"/>
      <c r="G128" s="17"/>
      <c r="H128" s="12"/>
      <c r="I128" s="12"/>
      <c r="J128" s="37"/>
    </row>
    <row r="129" spans="1:10" x14ac:dyDescent="0.3">
      <c r="A129" s="37"/>
      <c r="B129" s="32"/>
      <c r="C129" s="23">
        <f t="shared" ref="C129:D129" si="48">C128+1</f>
        <v>44225</v>
      </c>
      <c r="D129" s="23">
        <f t="shared" si="48"/>
        <v>44225</v>
      </c>
      <c r="E129" s="22">
        <v>5</v>
      </c>
      <c r="F129" s="11"/>
      <c r="G129" s="17"/>
      <c r="H129" s="12"/>
      <c r="I129" s="12"/>
      <c r="J129" s="37"/>
    </row>
    <row r="130" spans="1:10" x14ac:dyDescent="0.3">
      <c r="A130" s="37"/>
      <c r="B130" s="32"/>
      <c r="C130" s="23">
        <f t="shared" ref="C130:D130" si="49">C129+1</f>
        <v>44226</v>
      </c>
      <c r="D130" s="23">
        <f t="shared" si="49"/>
        <v>44226</v>
      </c>
      <c r="E130" s="21" t="s">
        <v>21</v>
      </c>
      <c r="F130" s="10"/>
      <c r="G130" s="17"/>
      <c r="H130" s="12"/>
      <c r="I130" s="12"/>
      <c r="J130" s="37"/>
    </row>
    <row r="131" spans="1:10" x14ac:dyDescent="0.3">
      <c r="A131" s="37"/>
      <c r="B131" s="32"/>
      <c r="C131" s="23">
        <f t="shared" ref="C131:D131" si="50">C130+1</f>
        <v>44227</v>
      </c>
      <c r="D131" s="23">
        <f t="shared" si="50"/>
        <v>44227</v>
      </c>
      <c r="E131" s="22" t="s">
        <v>22</v>
      </c>
      <c r="F131" s="10"/>
      <c r="G131" s="17"/>
      <c r="H131" s="12"/>
      <c r="I131" s="16"/>
      <c r="J131" s="37"/>
    </row>
    <row r="132" spans="1:10" x14ac:dyDescent="0.3">
      <c r="A132" s="37"/>
      <c r="B132" s="31"/>
      <c r="C132" s="23">
        <f t="shared" ref="C132:D132" si="51">C131+1</f>
        <v>44228</v>
      </c>
      <c r="D132" s="23">
        <f t="shared" si="51"/>
        <v>44228</v>
      </c>
      <c r="E132" s="15" t="s">
        <v>7</v>
      </c>
      <c r="F132" s="15" t="s">
        <v>7</v>
      </c>
      <c r="G132" s="17"/>
      <c r="H132" s="12"/>
      <c r="I132" s="14"/>
      <c r="J132" s="34"/>
    </row>
  </sheetData>
  <mergeCells count="48">
    <mergeCell ref="A113:A122"/>
    <mergeCell ref="J113:J122"/>
    <mergeCell ref="J123:J132"/>
    <mergeCell ref="B123:B132"/>
    <mergeCell ref="J103:J112"/>
    <mergeCell ref="H1:H2"/>
    <mergeCell ref="J1:J2"/>
    <mergeCell ref="J3:J12"/>
    <mergeCell ref="J13:J22"/>
    <mergeCell ref="J23:J32"/>
    <mergeCell ref="J33:J42"/>
    <mergeCell ref="J43:J52"/>
    <mergeCell ref="J53:J62"/>
    <mergeCell ref="J63:J72"/>
    <mergeCell ref="J73:J82"/>
    <mergeCell ref="J83:J92"/>
    <mergeCell ref="J93:J102"/>
    <mergeCell ref="E1:E2"/>
    <mergeCell ref="F1:F2"/>
    <mergeCell ref="G1:G2"/>
    <mergeCell ref="A3:A12"/>
    <mergeCell ref="B3:B12"/>
    <mergeCell ref="A123:A132"/>
    <mergeCell ref="A1:A2"/>
    <mergeCell ref="B1:B2"/>
    <mergeCell ref="C1:C2"/>
    <mergeCell ref="D1:D2"/>
    <mergeCell ref="B13:B22"/>
    <mergeCell ref="B23:B32"/>
    <mergeCell ref="B63:B72"/>
    <mergeCell ref="A53:A62"/>
    <mergeCell ref="B53:B62"/>
    <mergeCell ref="B73:B82"/>
    <mergeCell ref="B83:B92"/>
    <mergeCell ref="B93:B102"/>
    <mergeCell ref="B103:B112"/>
    <mergeCell ref="A103:A112"/>
    <mergeCell ref="B113:B122"/>
    <mergeCell ref="A13:A22"/>
    <mergeCell ref="A63:A72"/>
    <mergeCell ref="A73:A82"/>
    <mergeCell ref="A83:A92"/>
    <mergeCell ref="A93:A102"/>
    <mergeCell ref="A23:A32"/>
    <mergeCell ref="A33:A42"/>
    <mergeCell ref="B33:B42"/>
    <mergeCell ref="A43:A52"/>
    <mergeCell ref="B43:B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TechCare</cp:lastModifiedBy>
  <dcterms:modified xsi:type="dcterms:W3CDTF">2020-12-02T12:13:30Z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050613f6-0325-4e91-8ad2-985a11bbb26d</vt:lpwstr>
  </property>
</Properties>
</file>