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8_{7D56ECBA-68AD-4808-ADF9-8C512501BAB3}" xr6:coauthVersionLast="47" xr6:coauthVersionMax="47" xr10:uidLastSave="{00000000-0000-0000-0000-000000000000}"/>
  <bookViews>
    <workbookView xWindow="-120" yWindow="-120" windowWidth="29040" windowHeight="15840" xr2:uid="{7A98DA44-D845-4D5B-AADA-8EC08E727D35}"/>
  </bookViews>
  <sheets>
    <sheet name="Sheet1" sheetId="1" r:id="rId1"/>
  </sheets>
  <definedNames>
    <definedName name="REM_DEGs" localSheetId="0">Sheet1!$E$2:$O$596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M_DEGs.csv" type="6" refreshedVersion="0" background="1" saveData="1">
    <textPr fileType="mac" sourceFile="MacintoshHD:Users:dewald:Google Drive:PhD:META_GEO:REM_DEGs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<sst xmlns="http://schemas.openxmlformats.org/spreadsheetml/2006/main" count="1900" uniqueCount="1210">
  <si>
    <t>ALL MAD-AD DEGs (FCH≥2, FDR≤0.05)</t>
  </si>
  <si>
    <t>PROBEID</t>
  </si>
  <si>
    <t>ENTREZID</t>
  </si>
  <si>
    <t>SYMBOL</t>
  </si>
  <si>
    <t>OMIM</t>
  </si>
  <si>
    <t>lgFCH_LSvsNL_estimate</t>
  </si>
  <si>
    <t>pvals_LSvsNL</t>
  </si>
  <si>
    <t>fdrs_LSvsNL</t>
  </si>
  <si>
    <t>CHRLOCCHR</t>
  </si>
  <si>
    <t>JACI09.STATUS</t>
  </si>
  <si>
    <t>CYCLO.STATUS</t>
  </si>
  <si>
    <t>REGEN.STATUS</t>
  </si>
  <si>
    <t>GSE36842.STATUS</t>
  </si>
  <si>
    <t>GSE32924.STATUS</t>
  </si>
  <si>
    <t>GSE36842_B.STATUS</t>
  </si>
  <si>
    <t>epiderm.STATUS</t>
  </si>
  <si>
    <t>239929_at</t>
  </si>
  <si>
    <t>PM20D1</t>
  </si>
  <si>
    <t>NA</t>
  </si>
  <si>
    <t>205404_at</t>
  </si>
  <si>
    <t>HSD11B1</t>
  </si>
  <si>
    <t>E</t>
  </si>
  <si>
    <t>204712_at</t>
  </si>
  <si>
    <t>WIF1</t>
  </si>
  <si>
    <t>D</t>
  </si>
  <si>
    <t>241412_at</t>
  </si>
  <si>
    <t>BTC</t>
  </si>
  <si>
    <t>1569909_at</t>
  </si>
  <si>
    <t>KRT79</t>
  </si>
  <si>
    <t>214240_at</t>
  </si>
  <si>
    <t>GAL</t>
  </si>
  <si>
    <t>205913_at</t>
  </si>
  <si>
    <t>PLIN1</t>
  </si>
  <si>
    <t>205030_at</t>
  </si>
  <si>
    <t>FABP7</t>
  </si>
  <si>
    <t>207092_at</t>
  </si>
  <si>
    <t>LEP</t>
  </si>
  <si>
    <t>229125_at</t>
  </si>
  <si>
    <t>KANK4</t>
  </si>
  <si>
    <t>205979_at</t>
  </si>
  <si>
    <t>SCGB2A1</t>
  </si>
  <si>
    <t>228409_at</t>
  </si>
  <si>
    <t>PLIN4</t>
  </si>
  <si>
    <t>205883_at</t>
  </si>
  <si>
    <t>ZBTB16</t>
  </si>
  <si>
    <t>206243_at</t>
  </si>
  <si>
    <t>TIMP4</t>
  </si>
  <si>
    <t>204607_at</t>
  </si>
  <si>
    <t>HMGCS2</t>
  </si>
  <si>
    <t>227174_at</t>
  </si>
  <si>
    <t>WDR72</t>
  </si>
  <si>
    <t>234513_at</t>
  </si>
  <si>
    <t>ELOVL3</t>
  </si>
  <si>
    <t>205856_at</t>
  </si>
  <si>
    <t>SLC14A1</t>
  </si>
  <si>
    <t>219398_at</t>
  </si>
  <si>
    <t>CIDEC</t>
  </si>
  <si>
    <t>214598_at</t>
  </si>
  <si>
    <t>CLDN8</t>
  </si>
  <si>
    <t>210576_at</t>
  </si>
  <si>
    <t>CYP4F8</t>
  </si>
  <si>
    <t>238062_at</t>
  </si>
  <si>
    <t>GPIHBP1</t>
  </si>
  <si>
    <t>220801_s_at</t>
  </si>
  <si>
    <t>HAO2</t>
  </si>
  <si>
    <t>204997_at</t>
  </si>
  <si>
    <t>GPD1</t>
  </si>
  <si>
    <t>205325_at</t>
  </si>
  <si>
    <t>PHYHIP</t>
  </si>
  <si>
    <t>1553583_a_at</t>
  </si>
  <si>
    <t>THRSP</t>
  </si>
  <si>
    <t>220065_at</t>
  </si>
  <si>
    <t>TNMD</t>
  </si>
  <si>
    <t>X</t>
  </si>
  <si>
    <t>210155_at</t>
  </si>
  <si>
    <t>MYOC</t>
  </si>
  <si>
    <t>218934_s_at</t>
  </si>
  <si>
    <t>HSPB7</t>
  </si>
  <si>
    <t>204437_s_at</t>
  </si>
  <si>
    <t>FOLR1</t>
  </si>
  <si>
    <t>229964_at</t>
  </si>
  <si>
    <t>C9orf152</t>
  </si>
  <si>
    <t>1557474_at</t>
  </si>
  <si>
    <t>LOC284578</t>
  </si>
  <si>
    <t>223836_at</t>
  </si>
  <si>
    <t>FGFBP2</t>
  </si>
  <si>
    <t>222049_s_at</t>
  </si>
  <si>
    <t>RBP4</t>
  </si>
  <si>
    <t>202218_s_at</t>
  </si>
  <si>
    <t>FADS2</t>
  </si>
  <si>
    <t>229309_at</t>
  </si>
  <si>
    <t>ADRB1</t>
  </si>
  <si>
    <t>214063_s_at</t>
  </si>
  <si>
    <t>TF</t>
  </si>
  <si>
    <t>224555_x_at</t>
  </si>
  <si>
    <t>IL37</t>
  </si>
  <si>
    <t>227753_at</t>
  </si>
  <si>
    <t>TMEM139</t>
  </si>
  <si>
    <t>235978_at</t>
  </si>
  <si>
    <t>FABP4</t>
  </si>
  <si>
    <t>203824_at</t>
  </si>
  <si>
    <t>TSPAN8</t>
  </si>
  <si>
    <t>207175_at</t>
  </si>
  <si>
    <t>ADIPOQ</t>
  </si>
  <si>
    <t>227803_at</t>
  </si>
  <si>
    <t>ENPP5</t>
  </si>
  <si>
    <t>227342_s_at</t>
  </si>
  <si>
    <t>MYEOV</t>
  </si>
  <si>
    <t>221295_at</t>
  </si>
  <si>
    <t>CIDEA</t>
  </si>
  <si>
    <t>206423_at</t>
  </si>
  <si>
    <t>ANGPTL7</t>
  </si>
  <si>
    <t>210247_at</t>
  </si>
  <si>
    <t>SYN2</t>
  </si>
  <si>
    <t>239349_at</t>
  </si>
  <si>
    <t>C1QTNF7</t>
  </si>
  <si>
    <t>232313_at</t>
  </si>
  <si>
    <t>TMEM132C</t>
  </si>
  <si>
    <t>235129_at</t>
  </si>
  <si>
    <t>PPP1R1A</t>
  </si>
  <si>
    <t>213920_at</t>
  </si>
  <si>
    <t>CUX2</t>
  </si>
  <si>
    <t>213695_at</t>
  </si>
  <si>
    <t>PON3</t>
  </si>
  <si>
    <t>206955_at</t>
  </si>
  <si>
    <t>AQP7</t>
  </si>
  <si>
    <t>229245_at</t>
  </si>
  <si>
    <t>PLEKHA6</t>
  </si>
  <si>
    <t>230573_at</t>
  </si>
  <si>
    <t>SGK2</t>
  </si>
  <si>
    <t>205259_at</t>
  </si>
  <si>
    <t>NR3C2</t>
  </si>
  <si>
    <t>243585_at</t>
  </si>
  <si>
    <t>ATP13A5</t>
  </si>
  <si>
    <t>213880_at</t>
  </si>
  <si>
    <t>LGR5</t>
  </si>
  <si>
    <t>218865_at</t>
  </si>
  <si>
    <t>1556364_at</t>
  </si>
  <si>
    <t>ADAMTS9-AS2</t>
  </si>
  <si>
    <t>207430_s_at</t>
  </si>
  <si>
    <t>MSMB</t>
  </si>
  <si>
    <t>219704_at</t>
  </si>
  <si>
    <t>YBX2</t>
  </si>
  <si>
    <t>235708_at</t>
  </si>
  <si>
    <t>KLB</t>
  </si>
  <si>
    <t>208962_s_at</t>
  </si>
  <si>
    <t>FADS1</t>
  </si>
  <si>
    <t>205208_at</t>
  </si>
  <si>
    <t>ALDH1L1</t>
  </si>
  <si>
    <t>205043_at</t>
  </si>
  <si>
    <t>CFTR</t>
  </si>
  <si>
    <t>225165_at</t>
  </si>
  <si>
    <t>PPP1R1B</t>
  </si>
  <si>
    <t>208331_at</t>
  </si>
  <si>
    <t>BPY2</t>
  </si>
  <si>
    <t>Y</t>
  </si>
  <si>
    <t>202982_s_at</t>
  </si>
  <si>
    <t>ACOT2</t>
  </si>
  <si>
    <t>220615_s_at</t>
  </si>
  <si>
    <t>FAR2</t>
  </si>
  <si>
    <t>223828_s_at</t>
  </si>
  <si>
    <t>LGALS12</t>
  </si>
  <si>
    <t>219127_at</t>
  </si>
  <si>
    <t>PRR15L</t>
  </si>
  <si>
    <t>207302_at</t>
  </si>
  <si>
    <t>SGCG</t>
  </si>
  <si>
    <t>219319_at</t>
  </si>
  <si>
    <t>HIF3A</t>
  </si>
  <si>
    <t>231856_at</t>
  </si>
  <si>
    <t>KIAA1244</t>
  </si>
  <si>
    <t>1554195_a_at</t>
  </si>
  <si>
    <t>C5orf46</t>
  </si>
  <si>
    <t>1568760_at</t>
  </si>
  <si>
    <t>MYH11</t>
  </si>
  <si>
    <t>207981_s_at</t>
  </si>
  <si>
    <t>ESRRG</t>
  </si>
  <si>
    <t>217059_at</t>
  </si>
  <si>
    <t>MUC7</t>
  </si>
  <si>
    <t>233111_at</t>
  </si>
  <si>
    <t>PTCSC1</t>
  </si>
  <si>
    <t>237515_at</t>
  </si>
  <si>
    <t>TMEM56</t>
  </si>
  <si>
    <t>229985_at</t>
  </si>
  <si>
    <t>BTNL9</t>
  </si>
  <si>
    <t>232027_at</t>
  </si>
  <si>
    <t>SYNE1</t>
  </si>
  <si>
    <t>219768_at</t>
  </si>
  <si>
    <t>VTCN1</t>
  </si>
  <si>
    <t>204919_at</t>
  </si>
  <si>
    <t>PRR4</t>
  </si>
  <si>
    <t>219429_at</t>
  </si>
  <si>
    <t>FA2H</t>
  </si>
  <si>
    <t>214087_s_at</t>
  </si>
  <si>
    <t>MYBPC1</t>
  </si>
  <si>
    <t>203697_at</t>
  </si>
  <si>
    <t>FRZB</t>
  </si>
  <si>
    <t>235278_at</t>
  </si>
  <si>
    <t>MACROD2</t>
  </si>
  <si>
    <t>218546_at</t>
  </si>
  <si>
    <t>C1orf115</t>
  </si>
  <si>
    <t>225424_at</t>
  </si>
  <si>
    <t>GPAM</t>
  </si>
  <si>
    <t>237974_at</t>
  </si>
  <si>
    <t>ABHD12B</t>
  </si>
  <si>
    <t>220675_s_at</t>
  </si>
  <si>
    <t>PNPLA3</t>
  </si>
  <si>
    <t>230085_at</t>
  </si>
  <si>
    <t>PDK3</t>
  </si>
  <si>
    <t>203295_s_at</t>
  </si>
  <si>
    <t>ATP1A2</t>
  </si>
  <si>
    <t>220276_at</t>
  </si>
  <si>
    <t>RERGL</t>
  </si>
  <si>
    <t>203549_s_at</t>
  </si>
  <si>
    <t>LPL</t>
  </si>
  <si>
    <t>219263_at</t>
  </si>
  <si>
    <t>RNF128</t>
  </si>
  <si>
    <t>227657_at</t>
  </si>
  <si>
    <t>RNF150</t>
  </si>
  <si>
    <t>205752_s_at</t>
  </si>
  <si>
    <t>GSTM5</t>
  </si>
  <si>
    <t>206068_s_at</t>
  </si>
  <si>
    <t>ACADL</t>
  </si>
  <si>
    <t>206799_at</t>
  </si>
  <si>
    <t>SCGB1D2</t>
  </si>
  <si>
    <t>229254_at</t>
  </si>
  <si>
    <t>MFSD4</t>
  </si>
  <si>
    <t>223623_at</t>
  </si>
  <si>
    <t>C2orf40</t>
  </si>
  <si>
    <t>209292_at</t>
  </si>
  <si>
    <t>ID4</t>
  </si>
  <si>
    <t>226064_s_at</t>
  </si>
  <si>
    <t>DGAT2</t>
  </si>
  <si>
    <t>203673_at</t>
  </si>
  <si>
    <t>TG</t>
  </si>
  <si>
    <t>205295_at</t>
  </si>
  <si>
    <t>CKMT2</t>
  </si>
  <si>
    <t>220197_at</t>
  </si>
  <si>
    <t>ATP6V0A4</t>
  </si>
  <si>
    <t>209616_s_at</t>
  </si>
  <si>
    <t>CES1</t>
  </si>
  <si>
    <t>207016_s_at</t>
  </si>
  <si>
    <t>ALDH1A2</t>
  </si>
  <si>
    <t>243681_at</t>
  </si>
  <si>
    <t>SHANK2</t>
  </si>
  <si>
    <t>229866_at</t>
  </si>
  <si>
    <t>STK32A</t>
  </si>
  <si>
    <t>211531_x_at</t>
  </si>
  <si>
    <t>PRB1</t>
  </si>
  <si>
    <t>209504_s_at</t>
  </si>
  <si>
    <t>PLEKHB1</t>
  </si>
  <si>
    <t>239001_at</t>
  </si>
  <si>
    <t>MGST1</t>
  </si>
  <si>
    <t>1552365_at</t>
  </si>
  <si>
    <t>SCIN</t>
  </si>
  <si>
    <t>1552509_a_at</t>
  </si>
  <si>
    <t>CD300LG</t>
  </si>
  <si>
    <t>1558421_a_at</t>
  </si>
  <si>
    <t>C14orf180</t>
  </si>
  <si>
    <t>226847_at</t>
  </si>
  <si>
    <t>FST</t>
  </si>
  <si>
    <t>209613_s_at</t>
  </si>
  <si>
    <t>ADH1B</t>
  </si>
  <si>
    <t>228504_at</t>
  </si>
  <si>
    <t>SCN7A</t>
  </si>
  <si>
    <t>205776_at</t>
  </si>
  <si>
    <t>FMO5</t>
  </si>
  <si>
    <t>204984_at</t>
  </si>
  <si>
    <t>GPC4</t>
  </si>
  <si>
    <t>229116_at</t>
  </si>
  <si>
    <t>CNKSR2</t>
  </si>
  <si>
    <t>239523_at</t>
  </si>
  <si>
    <t>TUSC5</t>
  </si>
  <si>
    <t>232636_at</t>
  </si>
  <si>
    <t>SLITRK4</t>
  </si>
  <si>
    <t>1555740_a_at</t>
  </si>
  <si>
    <t>MRAP</t>
  </si>
  <si>
    <t>205364_at</t>
  </si>
  <si>
    <t>ACOX2</t>
  </si>
  <si>
    <t>215945_s_at</t>
  </si>
  <si>
    <t>TRIM2</t>
  </si>
  <si>
    <t>204867_at</t>
  </si>
  <si>
    <t>GCHFR</t>
  </si>
  <si>
    <t>215695_s_at</t>
  </si>
  <si>
    <t>GYG2</t>
  </si>
  <si>
    <t>220635_at</t>
  </si>
  <si>
    <t>PSORS1C2</t>
  </si>
  <si>
    <t>209789_at</t>
  </si>
  <si>
    <t>CORO2B</t>
  </si>
  <si>
    <t>219195_at</t>
  </si>
  <si>
    <t>PPARGC1A</t>
  </si>
  <si>
    <t>235496_at</t>
  </si>
  <si>
    <t>HRCT1</t>
  </si>
  <si>
    <t>225354_s_at</t>
  </si>
  <si>
    <t>SH3BGRL2</t>
  </si>
  <si>
    <t>220959_s_at</t>
  </si>
  <si>
    <t>OBP2B</t>
  </si>
  <si>
    <t>228501_at</t>
  </si>
  <si>
    <t>GALNT15</t>
  </si>
  <si>
    <t>232478_at</t>
  </si>
  <si>
    <t>MIR181A2HG</t>
  </si>
  <si>
    <t>208510_s_at</t>
  </si>
  <si>
    <t>PPARG</t>
  </si>
  <si>
    <t>231941_s_at</t>
  </si>
  <si>
    <t>MUC20</t>
  </si>
  <si>
    <t>236081_at</t>
  </si>
  <si>
    <t>SNCA</t>
  </si>
  <si>
    <t>244677_at</t>
  </si>
  <si>
    <t>PER1</t>
  </si>
  <si>
    <t>228943_at</t>
  </si>
  <si>
    <t>MAP6</t>
  </si>
  <si>
    <t>213317_at</t>
  </si>
  <si>
    <t>CLIC5</t>
  </si>
  <si>
    <t>213486_at</t>
  </si>
  <si>
    <t>COPG2</t>
  </si>
  <si>
    <t>201539_s_at</t>
  </si>
  <si>
    <t>FHL1</t>
  </si>
  <si>
    <t>207317_s_at</t>
  </si>
  <si>
    <t>CASQ2</t>
  </si>
  <si>
    <t>201650_at</t>
  </si>
  <si>
    <t>KRT19</t>
  </si>
  <si>
    <t>214767_s_at</t>
  </si>
  <si>
    <t>HSPB6</t>
  </si>
  <si>
    <t>205428_s_at</t>
  </si>
  <si>
    <t>CALB2</t>
  </si>
  <si>
    <t>214596_at</t>
  </si>
  <si>
    <t>CHRM3</t>
  </si>
  <si>
    <t>205473_at</t>
  </si>
  <si>
    <t>ATP6V1B1</t>
  </si>
  <si>
    <t>203929_s_at</t>
  </si>
  <si>
    <t>MAPT</t>
  </si>
  <si>
    <t>17_ctg5_hap1</t>
  </si>
  <si>
    <t>237748_at</t>
  </si>
  <si>
    <t>SCGB2B2</t>
  </si>
  <si>
    <t>226974_at</t>
  </si>
  <si>
    <t>NEDD4L</t>
  </si>
  <si>
    <t>1553062_at</t>
  </si>
  <si>
    <t>MOGAT1</t>
  </si>
  <si>
    <t>238983_at</t>
  </si>
  <si>
    <t>NSUN7</t>
  </si>
  <si>
    <t>213925_at</t>
  </si>
  <si>
    <t>C1orf95</t>
  </si>
  <si>
    <t>212701_at</t>
  </si>
  <si>
    <t>TLN2</t>
  </si>
  <si>
    <t>206873_at</t>
  </si>
  <si>
    <t>CA6</t>
  </si>
  <si>
    <t>204793_at</t>
  </si>
  <si>
    <t>GPRASP1</t>
  </si>
  <si>
    <t>237120_at</t>
  </si>
  <si>
    <t>KRT77</t>
  </si>
  <si>
    <t>206509_at</t>
  </si>
  <si>
    <t>PIP</t>
  </si>
  <si>
    <t>220048_at</t>
  </si>
  <si>
    <t>EDAR</t>
  </si>
  <si>
    <t>229053_at</t>
  </si>
  <si>
    <t>SYT17</t>
  </si>
  <si>
    <t>241745_at</t>
  </si>
  <si>
    <t>RP11-545I5.3</t>
  </si>
  <si>
    <t>1553613_s_at</t>
  </si>
  <si>
    <t>FOXC1</t>
  </si>
  <si>
    <t>209343_at</t>
  </si>
  <si>
    <t>EFHD1</t>
  </si>
  <si>
    <t>1554242_a_at</t>
  </si>
  <si>
    <t>COCH</t>
  </si>
  <si>
    <t>204964_s_at</t>
  </si>
  <si>
    <t>SSPN</t>
  </si>
  <si>
    <t>219115_s_at</t>
  </si>
  <si>
    <t>IL20RA</t>
  </si>
  <si>
    <t>1552519_at</t>
  </si>
  <si>
    <t>ACVR1C</t>
  </si>
  <si>
    <t>205117_at</t>
  </si>
  <si>
    <t>FGF1</t>
  </si>
  <si>
    <t>223727_at</t>
  </si>
  <si>
    <t>KCNIP2</t>
  </si>
  <si>
    <t>231195_at</t>
  </si>
  <si>
    <t>KLRG2</t>
  </si>
  <si>
    <t>220858_at</t>
  </si>
  <si>
    <t>SORBS2</t>
  </si>
  <si>
    <t>203896_s_at</t>
  </si>
  <si>
    <t>PLCB4</t>
  </si>
  <si>
    <t>214053_at</t>
  </si>
  <si>
    <t>ERBB4</t>
  </si>
  <si>
    <t>214243_s_at</t>
  </si>
  <si>
    <t>SERHL2</t>
  </si>
  <si>
    <t>226192_at</t>
  </si>
  <si>
    <t>AR</t>
  </si>
  <si>
    <t>203071_at</t>
  </si>
  <si>
    <t>SEMA3B</t>
  </si>
  <si>
    <t>227196_at</t>
  </si>
  <si>
    <t>RHPN2</t>
  </si>
  <si>
    <t>228400_at</t>
  </si>
  <si>
    <t>SHROOM3</t>
  </si>
  <si>
    <t>1560507_at</t>
  </si>
  <si>
    <t>AWAT1</t>
  </si>
  <si>
    <t>212218_s_at</t>
  </si>
  <si>
    <t>FASN</t>
  </si>
  <si>
    <t>226403_at</t>
  </si>
  <si>
    <t>TMC4</t>
  </si>
  <si>
    <t>201148_s_at</t>
  </si>
  <si>
    <t>TIMP3</t>
  </si>
  <si>
    <t>211657_at</t>
  </si>
  <si>
    <t>CEACAM6</t>
  </si>
  <si>
    <t>212444_at</t>
  </si>
  <si>
    <t>GPRC5A</t>
  </si>
  <si>
    <t>1560698_a_at</t>
  </si>
  <si>
    <t>TRHDE-AS1</t>
  </si>
  <si>
    <t>238441_at</t>
  </si>
  <si>
    <t>PRKAA2</t>
  </si>
  <si>
    <t>213611_at</t>
  </si>
  <si>
    <t>AQP5</t>
  </si>
  <si>
    <t>1555363_s_at</t>
  </si>
  <si>
    <t>LINC00663</t>
  </si>
  <si>
    <t>230578_at</t>
  </si>
  <si>
    <t>ZNF471</t>
  </si>
  <si>
    <t>205073_at</t>
  </si>
  <si>
    <t>CYP2J2</t>
  </si>
  <si>
    <t>244655_at</t>
  </si>
  <si>
    <t>LOC100507311</t>
  </si>
  <si>
    <t>213900_at</t>
  </si>
  <si>
    <t>FAM189A2</t>
  </si>
  <si>
    <t>206941_x_at</t>
  </si>
  <si>
    <t>SEMA3E</t>
  </si>
  <si>
    <t>232523_at</t>
  </si>
  <si>
    <t>MEGF10</t>
  </si>
  <si>
    <t>228608_at</t>
  </si>
  <si>
    <t>NALCN</t>
  </si>
  <si>
    <t>220751_s_at</t>
  </si>
  <si>
    <t>FAXDC2</t>
  </si>
  <si>
    <t>239805_at</t>
  </si>
  <si>
    <t>SLC13A2</t>
  </si>
  <si>
    <t>228806_at</t>
  </si>
  <si>
    <t>RORC</t>
  </si>
  <si>
    <t>226248_s_at</t>
  </si>
  <si>
    <t>KIAA1324</t>
  </si>
  <si>
    <t>214156_at</t>
  </si>
  <si>
    <t>MYRIP</t>
  </si>
  <si>
    <t>211562_s_at</t>
  </si>
  <si>
    <t>LMOD1</t>
  </si>
  <si>
    <t>223484_at</t>
  </si>
  <si>
    <t>C15orf48</t>
  </si>
  <si>
    <t>223574_x_at</t>
  </si>
  <si>
    <t>PPP2R2C</t>
  </si>
  <si>
    <t>222904_s_at</t>
  </si>
  <si>
    <t>TMC5</t>
  </si>
  <si>
    <t>235549_at</t>
  </si>
  <si>
    <t>RNF144B</t>
  </si>
  <si>
    <t>1559263_s_at</t>
  </si>
  <si>
    <t>ZC3H12D</t>
  </si>
  <si>
    <t>217192_s_at</t>
  </si>
  <si>
    <t>PRDM1</t>
  </si>
  <si>
    <t>222600_s_at</t>
  </si>
  <si>
    <t>UBA6</t>
  </si>
  <si>
    <t>205569_at</t>
  </si>
  <si>
    <t>LAMP3</t>
  </si>
  <si>
    <t>230380_at</t>
  </si>
  <si>
    <t>THAP2</t>
  </si>
  <si>
    <t>226355_at</t>
  </si>
  <si>
    <t>POC1A</t>
  </si>
  <si>
    <t>215011_at</t>
  </si>
  <si>
    <t>SNHG3</t>
  </si>
  <si>
    <t>209879_at</t>
  </si>
  <si>
    <t>SELPLG</t>
  </si>
  <si>
    <t>205590_at</t>
  </si>
  <si>
    <t>RASGRP1</t>
  </si>
  <si>
    <t>213958_at</t>
  </si>
  <si>
    <t>CD6</t>
  </si>
  <si>
    <t>214219_x_at</t>
  </si>
  <si>
    <t>MAP4K1</t>
  </si>
  <si>
    <t>222062_at</t>
  </si>
  <si>
    <t>IL27RA</t>
  </si>
  <si>
    <t>204126_s_at</t>
  </si>
  <si>
    <t>CDC45</t>
  </si>
  <si>
    <t>202924_s_at</t>
  </si>
  <si>
    <t>PLAGL2</t>
  </si>
  <si>
    <t>210163_at</t>
  </si>
  <si>
    <t>CXCL11</t>
  </si>
  <si>
    <t>203798_s_at</t>
  </si>
  <si>
    <t>VSNL1</t>
  </si>
  <si>
    <t>204146_at</t>
  </si>
  <si>
    <t>RAD51AP1</t>
  </si>
  <si>
    <t>206004_at</t>
  </si>
  <si>
    <t>TGM3</t>
  </si>
  <si>
    <t>202411_at</t>
  </si>
  <si>
    <t>IFI27</t>
  </si>
  <si>
    <t>230422_at</t>
  </si>
  <si>
    <t>FPR3</t>
  </si>
  <si>
    <t>227645_at</t>
  </si>
  <si>
    <t>PIK3R5</t>
  </si>
  <si>
    <t>1554408_a_at</t>
  </si>
  <si>
    <t>TK1</t>
  </si>
  <si>
    <t>221436_s_at</t>
  </si>
  <si>
    <t>CDCA3</t>
  </si>
  <si>
    <t>204118_at</t>
  </si>
  <si>
    <t>CD48</t>
  </si>
  <si>
    <t>206157_at</t>
  </si>
  <si>
    <t>PTX3</t>
  </si>
  <si>
    <t>225291_at</t>
  </si>
  <si>
    <t>PNPT1</t>
  </si>
  <si>
    <t>201487_at</t>
  </si>
  <si>
    <t>CTSC</t>
  </si>
  <si>
    <t>205212_s_at</t>
  </si>
  <si>
    <t>ACAP1</t>
  </si>
  <si>
    <t>218073_s_at</t>
  </si>
  <si>
    <t>NDC1</t>
  </si>
  <si>
    <t>205483_s_at</t>
  </si>
  <si>
    <t>ISG15</t>
  </si>
  <si>
    <t>210072_at</t>
  </si>
  <si>
    <t>CCL19</t>
  </si>
  <si>
    <t>217147_s_at</t>
  </si>
  <si>
    <t>TRAT1</t>
  </si>
  <si>
    <t>231711_at</t>
  </si>
  <si>
    <t>ACPP</t>
  </si>
  <si>
    <t>201196_s_at</t>
  </si>
  <si>
    <t>AMD1</t>
  </si>
  <si>
    <t>226906_s_at</t>
  </si>
  <si>
    <t>ARHGAP9</t>
  </si>
  <si>
    <t>210439_at</t>
  </si>
  <si>
    <t>ICOS</t>
  </si>
  <si>
    <t>203716_s_at</t>
  </si>
  <si>
    <t>DPP4</t>
  </si>
  <si>
    <t>214467_at</t>
  </si>
  <si>
    <t>GPR65</t>
  </si>
  <si>
    <t>213060_s_at</t>
  </si>
  <si>
    <t>CHI3L2</t>
  </si>
  <si>
    <t>230110_at</t>
  </si>
  <si>
    <t>MCOLN2</t>
  </si>
  <si>
    <t>205205_at</t>
  </si>
  <si>
    <t>RELB</t>
  </si>
  <si>
    <t>214038_at</t>
  </si>
  <si>
    <t>CCL8</t>
  </si>
  <si>
    <t>228617_at</t>
  </si>
  <si>
    <t>XAF1</t>
  </si>
  <si>
    <t>239529_at</t>
  </si>
  <si>
    <t>C5orf20</t>
  </si>
  <si>
    <t>228033_at</t>
  </si>
  <si>
    <t>E2F7</t>
  </si>
  <si>
    <t>210052_s_at</t>
  </si>
  <si>
    <t>TPX2</t>
  </si>
  <si>
    <t>235086_at</t>
  </si>
  <si>
    <t>THBS1</t>
  </si>
  <si>
    <t>209231_s_at</t>
  </si>
  <si>
    <t>DCTN5</t>
  </si>
  <si>
    <t>204575_s_at</t>
  </si>
  <si>
    <t>MMP19</t>
  </si>
  <si>
    <t>202626_s_at</t>
  </si>
  <si>
    <t>LYN</t>
  </si>
  <si>
    <t>215044_s_at</t>
  </si>
  <si>
    <t>STAM2</t>
  </si>
  <si>
    <t>213457_at</t>
  </si>
  <si>
    <t>MFHAS1</t>
  </si>
  <si>
    <t>204995_at</t>
  </si>
  <si>
    <t>CDK5R1</t>
  </si>
  <si>
    <t>214446_at</t>
  </si>
  <si>
    <t>ELL2</t>
  </si>
  <si>
    <t>222866_s_at</t>
  </si>
  <si>
    <t>FLVCR2</t>
  </si>
  <si>
    <t>211796_s_at</t>
  </si>
  <si>
    <t>IL23A</t>
  </si>
  <si>
    <t>228868_x_at</t>
  </si>
  <si>
    <t>CDT1</t>
  </si>
  <si>
    <t>220066_at</t>
  </si>
  <si>
    <t>NOD2</t>
  </si>
  <si>
    <t>202357_s_at</t>
  </si>
  <si>
    <t>CFB</t>
  </si>
  <si>
    <t>6_mcf_hap5</t>
  </si>
  <si>
    <t>210357_s_at</t>
  </si>
  <si>
    <t>SMOX</t>
  </si>
  <si>
    <t>219358_s_at</t>
  </si>
  <si>
    <t>ADAP2</t>
  </si>
  <si>
    <t>1555427_s_at</t>
  </si>
  <si>
    <t>SYNCRIP</t>
  </si>
  <si>
    <t>209652_s_at</t>
  </si>
  <si>
    <t>PGF</t>
  </si>
  <si>
    <t>227184_at</t>
  </si>
  <si>
    <t>PTAFR</t>
  </si>
  <si>
    <t>204879_at</t>
  </si>
  <si>
    <t>PDPN</t>
  </si>
  <si>
    <t>206715_at</t>
  </si>
  <si>
    <t>TFEC</t>
  </si>
  <si>
    <t>222039_at</t>
  </si>
  <si>
    <t>KIF18B</t>
  </si>
  <si>
    <t>226603_at</t>
  </si>
  <si>
    <t>SAMD9L</t>
  </si>
  <si>
    <t>202270_at</t>
  </si>
  <si>
    <t>GBP1</t>
  </si>
  <si>
    <t>229538_s_at</t>
  </si>
  <si>
    <t>IQGAP3</t>
  </si>
  <si>
    <t>205821_at</t>
  </si>
  <si>
    <t>KLRK1</t>
  </si>
  <si>
    <t>205349_at</t>
  </si>
  <si>
    <t>GNA15</t>
  </si>
  <si>
    <t>213523_at</t>
  </si>
  <si>
    <t>CCNE1</t>
  </si>
  <si>
    <t>1554794_a_at</t>
  </si>
  <si>
    <t>UBE3C</t>
  </si>
  <si>
    <t>227211_at</t>
  </si>
  <si>
    <t>PHF19</t>
  </si>
  <si>
    <t>212365_at</t>
  </si>
  <si>
    <t>MYO1B</t>
  </si>
  <si>
    <t>1555404_a_at</t>
  </si>
  <si>
    <t>DUOXA1</t>
  </si>
  <si>
    <t>209882_at</t>
  </si>
  <si>
    <t>RIT1</t>
  </si>
  <si>
    <t>215784_at</t>
  </si>
  <si>
    <t>CD1E</t>
  </si>
  <si>
    <t>213475_s_at</t>
  </si>
  <si>
    <t>ITGAL</t>
  </si>
  <si>
    <t>227266_s_at</t>
  </si>
  <si>
    <t>FYB</t>
  </si>
  <si>
    <t>216952_s_at</t>
  </si>
  <si>
    <t>LMNB2</t>
  </si>
  <si>
    <t>228258_at</t>
  </si>
  <si>
    <t>TBC1D10C</t>
  </si>
  <si>
    <t>1557129_a_at</t>
  </si>
  <si>
    <t>FAM111B</t>
  </si>
  <si>
    <t>228066_at</t>
  </si>
  <si>
    <t>C17orf96</t>
  </si>
  <si>
    <t>230973_at</t>
  </si>
  <si>
    <t>SH2D5</t>
  </si>
  <si>
    <t>226980_at</t>
  </si>
  <si>
    <t>DEPDC1B</t>
  </si>
  <si>
    <t>205828_at</t>
  </si>
  <si>
    <t>MMP3</t>
  </si>
  <si>
    <t>227677_at</t>
  </si>
  <si>
    <t>JAK3</t>
  </si>
  <si>
    <t>219574_at</t>
  </si>
  <si>
    <t>205270_s_at</t>
  </si>
  <si>
    <t>LCP2</t>
  </si>
  <si>
    <t>207387_s_at</t>
  </si>
  <si>
    <t>GK</t>
  </si>
  <si>
    <t>206643_at</t>
  </si>
  <si>
    <t>HAL</t>
  </si>
  <si>
    <t>239127_at</t>
  </si>
  <si>
    <t>LOC100288860</t>
  </si>
  <si>
    <t>214470_at</t>
  </si>
  <si>
    <t>KLRB1</t>
  </si>
  <si>
    <t>208018_s_at</t>
  </si>
  <si>
    <t>HCK</t>
  </si>
  <si>
    <t>226936_at</t>
  </si>
  <si>
    <t>CENPW</t>
  </si>
  <si>
    <t>228559_at</t>
  </si>
  <si>
    <t>CENPN</t>
  </si>
  <si>
    <t>206366_x_at</t>
  </si>
  <si>
    <t>XCL1</t>
  </si>
  <si>
    <t>235479_at</t>
  </si>
  <si>
    <t>CPEB2</t>
  </si>
  <si>
    <t>242458_at</t>
  </si>
  <si>
    <t>RALGPS2</t>
  </si>
  <si>
    <t>205239_at</t>
  </si>
  <si>
    <t>AREG</t>
  </si>
  <si>
    <t>229723_at</t>
  </si>
  <si>
    <t>TAGAP</t>
  </si>
  <si>
    <t>205783_at</t>
  </si>
  <si>
    <t>KLK13</t>
  </si>
  <si>
    <t>205214_at</t>
  </si>
  <si>
    <t>STK17B</t>
  </si>
  <si>
    <t>227807_at</t>
  </si>
  <si>
    <t>PARP9</t>
  </si>
  <si>
    <t>223700_at</t>
  </si>
  <si>
    <t>MND1</t>
  </si>
  <si>
    <t>219256_s_at</t>
  </si>
  <si>
    <t>SH3TC1</t>
  </si>
  <si>
    <t>204265_s_at</t>
  </si>
  <si>
    <t>GPSM3</t>
  </si>
  <si>
    <t>205495_s_at</t>
  </si>
  <si>
    <t>GNLY</t>
  </si>
  <si>
    <t>1554049_s_at</t>
  </si>
  <si>
    <t>DCAF8</t>
  </si>
  <si>
    <t>204318_s_at</t>
  </si>
  <si>
    <t>GTSE1</t>
  </si>
  <si>
    <t>209301_at</t>
  </si>
  <si>
    <t>CA2</t>
  </si>
  <si>
    <t>223562_at</t>
  </si>
  <si>
    <t>PARVG</t>
  </si>
  <si>
    <t>219148_at</t>
  </si>
  <si>
    <t>PBK</t>
  </si>
  <si>
    <t>227598_at</t>
  </si>
  <si>
    <t>ZBED6CL</t>
  </si>
  <si>
    <t>239155_at</t>
  </si>
  <si>
    <t>CXADR</t>
  </si>
  <si>
    <t>221601_s_at</t>
  </si>
  <si>
    <t>FAIM3</t>
  </si>
  <si>
    <t>203233_at</t>
  </si>
  <si>
    <t>IL4R</t>
  </si>
  <si>
    <t>218295_s_at</t>
  </si>
  <si>
    <t>NUP50</t>
  </si>
  <si>
    <t>219386_s_at</t>
  </si>
  <si>
    <t>SLAMF8</t>
  </si>
  <si>
    <t>206513_at</t>
  </si>
  <si>
    <t>AIM2</t>
  </si>
  <si>
    <t>202580_x_at</t>
  </si>
  <si>
    <t>FOXM1</t>
  </si>
  <si>
    <t>204959_at</t>
  </si>
  <si>
    <t>MNDA</t>
  </si>
  <si>
    <t>238075_at</t>
  </si>
  <si>
    <t>CHEK1</t>
  </si>
  <si>
    <t>210048_at</t>
  </si>
  <si>
    <t>NAPG</t>
  </si>
  <si>
    <t>212531_at</t>
  </si>
  <si>
    <t>LCN2</t>
  </si>
  <si>
    <t>210184_at</t>
  </si>
  <si>
    <t>ITGAX</t>
  </si>
  <si>
    <t>229390_at</t>
  </si>
  <si>
    <t>FAM26F</t>
  </si>
  <si>
    <t>220637_at</t>
  </si>
  <si>
    <t>FAM124B</t>
  </si>
  <si>
    <t>224239_at</t>
  </si>
  <si>
    <t>DEFB103B</t>
  </si>
  <si>
    <t>237252_at</t>
  </si>
  <si>
    <t>THBD</t>
  </si>
  <si>
    <t>244463_at</t>
  </si>
  <si>
    <t>ADAM23</t>
  </si>
  <si>
    <t>239294_at</t>
  </si>
  <si>
    <t>PIK3CG</t>
  </si>
  <si>
    <t>206999_at</t>
  </si>
  <si>
    <t>IL12RB2</t>
  </si>
  <si>
    <t>218726_at</t>
  </si>
  <si>
    <t>HJURP</t>
  </si>
  <si>
    <t>228955_at</t>
  </si>
  <si>
    <t>LRP8</t>
  </si>
  <si>
    <t>214081_at</t>
  </si>
  <si>
    <t>PLXDC1</t>
  </si>
  <si>
    <t>215719_x_at</t>
  </si>
  <si>
    <t>FAS</t>
  </si>
  <si>
    <t>206277_at</t>
  </si>
  <si>
    <t>P2RY2</t>
  </si>
  <si>
    <t>207455_at</t>
  </si>
  <si>
    <t>P2RY1</t>
  </si>
  <si>
    <t>209126_x_at</t>
  </si>
  <si>
    <t>KRT6B</t>
  </si>
  <si>
    <t>229610_at</t>
  </si>
  <si>
    <t>CKAP2L</t>
  </si>
  <si>
    <t>1557078_at</t>
  </si>
  <si>
    <t>SLFN5</t>
  </si>
  <si>
    <t>219502_at</t>
  </si>
  <si>
    <t>NEIL3</t>
  </si>
  <si>
    <t>218810_at</t>
  </si>
  <si>
    <t>ZC3H12A</t>
  </si>
  <si>
    <t>205554_s_at</t>
  </si>
  <si>
    <t>DNASE1L3</t>
  </si>
  <si>
    <t>202954_at</t>
  </si>
  <si>
    <t>UBE2C</t>
  </si>
  <si>
    <t>228531_at</t>
  </si>
  <si>
    <t>SAMD9</t>
  </si>
  <si>
    <t>219099_at</t>
  </si>
  <si>
    <t>C12orf5</t>
  </si>
  <si>
    <t>228378_at</t>
  </si>
  <si>
    <t>C12orf29</t>
  </si>
  <si>
    <t>209083_at</t>
  </si>
  <si>
    <t>CORO1A</t>
  </si>
  <si>
    <t>206181_at</t>
  </si>
  <si>
    <t>SLAMF1</t>
  </si>
  <si>
    <t>206628_at</t>
  </si>
  <si>
    <t>SLC5A1</t>
  </si>
  <si>
    <t>202086_at</t>
  </si>
  <si>
    <t>MX1</t>
  </si>
  <si>
    <t>211013_x_at</t>
  </si>
  <si>
    <t>PML</t>
  </si>
  <si>
    <t>236673_at</t>
  </si>
  <si>
    <t>TIFAB</t>
  </si>
  <si>
    <t>209795_at</t>
  </si>
  <si>
    <t>CD69</t>
  </si>
  <si>
    <t>202604_x_at</t>
  </si>
  <si>
    <t>ADAM10</t>
  </si>
  <si>
    <t>205241_at</t>
  </si>
  <si>
    <t>SCO2</t>
  </si>
  <si>
    <t>229097_at</t>
  </si>
  <si>
    <t>DIAPH3</t>
  </si>
  <si>
    <t>206134_at</t>
  </si>
  <si>
    <t>ADAMDEC1</t>
  </si>
  <si>
    <t>207693_at</t>
  </si>
  <si>
    <t>CACNB4</t>
  </si>
  <si>
    <t>205676_at</t>
  </si>
  <si>
    <t>CYP27B1</t>
  </si>
  <si>
    <t>219978_s_at</t>
  </si>
  <si>
    <t>NUSAP1</t>
  </si>
  <si>
    <t>203755_at</t>
  </si>
  <si>
    <t>BUB1B</t>
  </si>
  <si>
    <t>230805_at</t>
  </si>
  <si>
    <t>MIR142</t>
  </si>
  <si>
    <t>209125_at</t>
  </si>
  <si>
    <t>KRT6A</t>
  </si>
  <si>
    <t>218368_s_at</t>
  </si>
  <si>
    <t>TNFRSF12A</t>
  </si>
  <si>
    <t>1405_i_at</t>
  </si>
  <si>
    <t>CCL5</t>
  </si>
  <si>
    <t>214567_s_at</t>
  </si>
  <si>
    <t>XCL2</t>
  </si>
  <si>
    <t>203256_at</t>
  </si>
  <si>
    <t>CDH3</t>
  </si>
  <si>
    <t>204116_at</t>
  </si>
  <si>
    <t>IL2RG</t>
  </si>
  <si>
    <t>206653_at</t>
  </si>
  <si>
    <t>POLR3G</t>
  </si>
  <si>
    <t>202869_at</t>
  </si>
  <si>
    <t>OAS1</t>
  </si>
  <si>
    <t>206682_at</t>
  </si>
  <si>
    <t>CLEC10A</t>
  </si>
  <si>
    <t>38037_at</t>
  </si>
  <si>
    <t>HBEGF</t>
  </si>
  <si>
    <t>220475_at</t>
  </si>
  <si>
    <t>SLC28A3</t>
  </si>
  <si>
    <t>1552584_at</t>
  </si>
  <si>
    <t>IL12RB1</t>
  </si>
  <si>
    <t>219352_at</t>
  </si>
  <si>
    <t>HERC6</t>
  </si>
  <si>
    <t>204962_s_at</t>
  </si>
  <si>
    <t>CENPA</t>
  </si>
  <si>
    <t>203418_at</t>
  </si>
  <si>
    <t>CCNA2</t>
  </si>
  <si>
    <t>210146_x_at</t>
  </si>
  <si>
    <t>LILRB2</t>
  </si>
  <si>
    <t>204822_at</t>
  </si>
  <si>
    <t>TTK</t>
  </si>
  <si>
    <t>213539_at</t>
  </si>
  <si>
    <t>CD3D</t>
  </si>
  <si>
    <t>231377_at</t>
  </si>
  <si>
    <t>CXorf65</t>
  </si>
  <si>
    <t>223229_at</t>
  </si>
  <si>
    <t>UBE2T</t>
  </si>
  <si>
    <t>229635_at</t>
  </si>
  <si>
    <t>LINC01094</t>
  </si>
  <si>
    <t>228869_at</t>
  </si>
  <si>
    <t>SNX20</t>
  </si>
  <si>
    <t>218115_at</t>
  </si>
  <si>
    <t>ASF1B</t>
  </si>
  <si>
    <t>202870_s_at</t>
  </si>
  <si>
    <t>CDC20</t>
  </si>
  <si>
    <t>220664_at</t>
  </si>
  <si>
    <t>SPRR2C</t>
  </si>
  <si>
    <t>52837_at</t>
  </si>
  <si>
    <t>KIAA1644</t>
  </si>
  <si>
    <t>209408_at</t>
  </si>
  <si>
    <t>KIF2C</t>
  </si>
  <si>
    <t>201292_at</t>
  </si>
  <si>
    <t>TOP2A</t>
  </si>
  <si>
    <t>207238_s_at</t>
  </si>
  <si>
    <t>PTPRC</t>
  </si>
  <si>
    <t>205595_at</t>
  </si>
  <si>
    <t>DSG3</t>
  </si>
  <si>
    <t>206407_s_at</t>
  </si>
  <si>
    <t>CCL13</t>
  </si>
  <si>
    <t>206337_at</t>
  </si>
  <si>
    <t>CCR7</t>
  </si>
  <si>
    <t>207072_at</t>
  </si>
  <si>
    <t>IL18RAP</t>
  </si>
  <si>
    <t>203127_s_at</t>
  </si>
  <si>
    <t>SPTLC2</t>
  </si>
  <si>
    <t>220941_s_at</t>
  </si>
  <si>
    <t>C21orf91</t>
  </si>
  <si>
    <t>205119_s_at</t>
  </si>
  <si>
    <t>FPR1</t>
  </si>
  <si>
    <t>206094_x_at</t>
  </si>
  <si>
    <t>UGT1A6</t>
  </si>
  <si>
    <t>214838_at</t>
  </si>
  <si>
    <t>SFT2D2</t>
  </si>
  <si>
    <t>205014_at</t>
  </si>
  <si>
    <t>FGFBP1</t>
  </si>
  <si>
    <t>233504_at</t>
  </si>
  <si>
    <t>C9orf84</t>
  </si>
  <si>
    <t>219510_at</t>
  </si>
  <si>
    <t>POLQ</t>
  </si>
  <si>
    <t>202134_s_at</t>
  </si>
  <si>
    <t>WWTR1</t>
  </si>
  <si>
    <t>205479_s_at</t>
  </si>
  <si>
    <t>PLAU</t>
  </si>
  <si>
    <t>239586_at</t>
  </si>
  <si>
    <t>FAM83A</t>
  </si>
  <si>
    <t>204532_x_at</t>
  </si>
  <si>
    <t>UGT1A9</t>
  </si>
  <si>
    <t>209891_at</t>
  </si>
  <si>
    <t>SPC25</t>
  </si>
  <si>
    <t>210845_s_at</t>
  </si>
  <si>
    <t>PLAUR</t>
  </si>
  <si>
    <t>215808_at</t>
  </si>
  <si>
    <t>KLK10</t>
  </si>
  <si>
    <t>219787_s_at</t>
  </si>
  <si>
    <t>ECT2</t>
  </si>
  <si>
    <t>204852_s_at</t>
  </si>
  <si>
    <t>PTPN7</t>
  </si>
  <si>
    <t>236840_at</t>
  </si>
  <si>
    <t>C12orf56</t>
  </si>
  <si>
    <t>205890_s_at</t>
  </si>
  <si>
    <t>UBD</t>
  </si>
  <si>
    <t>202705_at</t>
  </si>
  <si>
    <t>CCNB2</t>
  </si>
  <si>
    <t>205774_at</t>
  </si>
  <si>
    <t>F12</t>
  </si>
  <si>
    <t>226226_at</t>
  </si>
  <si>
    <t>TMEM45B</t>
  </si>
  <si>
    <t>223906_s_at</t>
  </si>
  <si>
    <t>TEX101</t>
  </si>
  <si>
    <t>205831_at</t>
  </si>
  <si>
    <t>CD2</t>
  </si>
  <si>
    <t>212942_s_at</t>
  </si>
  <si>
    <t>CEMIP</t>
  </si>
  <si>
    <t>238725_at</t>
  </si>
  <si>
    <t>IRF1</t>
  </si>
  <si>
    <t>202768_at</t>
  </si>
  <si>
    <t>FOSB</t>
  </si>
  <si>
    <t>214059_at</t>
  </si>
  <si>
    <t>IFI44</t>
  </si>
  <si>
    <t>201663_s_at</t>
  </si>
  <si>
    <t>SMC4</t>
  </si>
  <si>
    <t>213797_at</t>
  </si>
  <si>
    <t>RSAD2</t>
  </si>
  <si>
    <t>222223_s_at</t>
  </si>
  <si>
    <t>IL36RN</t>
  </si>
  <si>
    <t>205180_s_at</t>
  </si>
  <si>
    <t>ADAM8</t>
  </si>
  <si>
    <t>204923_at</t>
  </si>
  <si>
    <t>SASH3</t>
  </si>
  <si>
    <t>202833_s_at</t>
  </si>
  <si>
    <t>SERPINA1</t>
  </si>
  <si>
    <t>216598_s_at</t>
  </si>
  <si>
    <t>CCL2</t>
  </si>
  <si>
    <t>AFFX-HUMISGF3A/M97935_MA_at</t>
  </si>
  <si>
    <t>STAT1</t>
  </si>
  <si>
    <t>228729_at</t>
  </si>
  <si>
    <t>CCNB1</t>
  </si>
  <si>
    <t>216005_at</t>
  </si>
  <si>
    <t>TNC</t>
  </si>
  <si>
    <t>221009_s_at</t>
  </si>
  <si>
    <t>ANGPTL4</t>
  </si>
  <si>
    <t>210119_at</t>
  </si>
  <si>
    <t>KCNJ15</t>
  </si>
  <si>
    <t>207339_s_at</t>
  </si>
  <si>
    <t>LTB</t>
  </si>
  <si>
    <t>6_qbl_hap6</t>
  </si>
  <si>
    <t>204563_at</t>
  </si>
  <si>
    <t>SELL</t>
  </si>
  <si>
    <t>229510_at</t>
  </si>
  <si>
    <t>MS4A14</t>
  </si>
  <si>
    <t>217388_s_at</t>
  </si>
  <si>
    <t>KYNU</t>
  </si>
  <si>
    <t>223710_at</t>
  </si>
  <si>
    <t>CCL26</t>
  </si>
  <si>
    <t>1554474_a_at</t>
  </si>
  <si>
    <t>MOXD1</t>
  </si>
  <si>
    <t>224753_at</t>
  </si>
  <si>
    <t>CDCA5</t>
  </si>
  <si>
    <t>204825_at</t>
  </si>
  <si>
    <t>MELK</t>
  </si>
  <si>
    <t>205534_at</t>
  </si>
  <si>
    <t>PCDH7</t>
  </si>
  <si>
    <t>228273_at</t>
  </si>
  <si>
    <t>PRR11</t>
  </si>
  <si>
    <t>218400_at</t>
  </si>
  <si>
    <t>OAS3</t>
  </si>
  <si>
    <t>205990_s_at</t>
  </si>
  <si>
    <t>WNT5A</t>
  </si>
  <si>
    <t>207828_s_at</t>
  </si>
  <si>
    <t>CENPF</t>
  </si>
  <si>
    <t>218663_at</t>
  </si>
  <si>
    <t>NCAPG</t>
  </si>
  <si>
    <t>204891_s_at</t>
  </si>
  <si>
    <t>LCK</t>
  </si>
  <si>
    <t>208436_s_at</t>
  </si>
  <si>
    <t>IRF7</t>
  </si>
  <si>
    <t>204092_s_at</t>
  </si>
  <si>
    <t>AURKA</t>
  </si>
  <si>
    <t>227697_at</t>
  </si>
  <si>
    <t>SOCS3</t>
  </si>
  <si>
    <t>236641_at</t>
  </si>
  <si>
    <t>KIF14</t>
  </si>
  <si>
    <t>224329_s_at</t>
  </si>
  <si>
    <t>CNFN</t>
  </si>
  <si>
    <t>220358_at</t>
  </si>
  <si>
    <t>BATF3</t>
  </si>
  <si>
    <t>205419_at</t>
  </si>
  <si>
    <t>GPR183</t>
  </si>
  <si>
    <t>1557389_at</t>
  </si>
  <si>
    <t>SH3PXD2A-AS1</t>
  </si>
  <si>
    <t>205488_at</t>
  </si>
  <si>
    <t>GZMA</t>
  </si>
  <si>
    <t>209765_at</t>
  </si>
  <si>
    <t>ADAM19</t>
  </si>
  <si>
    <t>228658_at</t>
  </si>
  <si>
    <t>MIAT</t>
  </si>
  <si>
    <t>232001_at</t>
  </si>
  <si>
    <t>PRKCQ-AS1</t>
  </si>
  <si>
    <t>219985_at</t>
  </si>
  <si>
    <t>HS3ST3A1</t>
  </si>
  <si>
    <t>228846_at</t>
  </si>
  <si>
    <t>MXD1</t>
  </si>
  <si>
    <t>207165_at</t>
  </si>
  <si>
    <t>HMMR</t>
  </si>
  <si>
    <t>229947_at</t>
  </si>
  <si>
    <t>PI15</t>
  </si>
  <si>
    <t>202094_at</t>
  </si>
  <si>
    <t>BIRC5</t>
  </si>
  <si>
    <t>203779_s_at</t>
  </si>
  <si>
    <t>MPZL2</t>
  </si>
  <si>
    <t>223381_at</t>
  </si>
  <si>
    <t>NUF2</t>
  </si>
  <si>
    <t>211339_s_at</t>
  </si>
  <si>
    <t>ITK</t>
  </si>
  <si>
    <t>233687_s_at</t>
  </si>
  <si>
    <t>KLK9</t>
  </si>
  <si>
    <t>232074_at</t>
  </si>
  <si>
    <t>PRSS27</t>
  </si>
  <si>
    <t>209606_at</t>
  </si>
  <si>
    <t>CYTIP</t>
  </si>
  <si>
    <t>206545_at</t>
  </si>
  <si>
    <t>CD28</t>
  </si>
  <si>
    <t>206172_at</t>
  </si>
  <si>
    <t>IL13RA2</t>
  </si>
  <si>
    <t>209774_x_at</t>
  </si>
  <si>
    <t>CXCL2</t>
  </si>
  <si>
    <t>229437_at</t>
  </si>
  <si>
    <t>MIR155HG</t>
  </si>
  <si>
    <t>215125_s_at</t>
  </si>
  <si>
    <t>UGT1A1</t>
  </si>
  <si>
    <t>204162_at</t>
  </si>
  <si>
    <t>NDC80</t>
  </si>
  <si>
    <t>205733_at</t>
  </si>
  <si>
    <t>BLM</t>
  </si>
  <si>
    <t>207900_at</t>
  </si>
  <si>
    <t>CCL17</t>
  </si>
  <si>
    <t>224917_at</t>
  </si>
  <si>
    <t>VMP1</t>
  </si>
  <si>
    <t>204465_s_at</t>
  </si>
  <si>
    <t>INA</t>
  </si>
  <si>
    <t>206008_at</t>
  </si>
  <si>
    <t>TGM1</t>
  </si>
  <si>
    <t>210652_s_at</t>
  </si>
  <si>
    <t>TTC39A</t>
  </si>
  <si>
    <t>227975_at</t>
  </si>
  <si>
    <t>GPRIN1</t>
  </si>
  <si>
    <t>210140_at</t>
  </si>
  <si>
    <t>CST7</t>
  </si>
  <si>
    <t>209514_s_at</t>
  </si>
  <si>
    <t>RAB27A</t>
  </si>
  <si>
    <t>202503_s_at</t>
  </si>
  <si>
    <t>KIAA0101</t>
  </si>
  <si>
    <t>228323_at</t>
  </si>
  <si>
    <t>CASC5</t>
  </si>
  <si>
    <t>203936_s_at</t>
  </si>
  <si>
    <t>MMP9</t>
  </si>
  <si>
    <t>228055_at</t>
  </si>
  <si>
    <t>NAPSB</t>
  </si>
  <si>
    <t>204972_at</t>
  </si>
  <si>
    <t>OAS2</t>
  </si>
  <si>
    <t>208450_at</t>
  </si>
  <si>
    <t>LGALS2</t>
  </si>
  <si>
    <t>242271_at</t>
  </si>
  <si>
    <t>SLC26A9</t>
  </si>
  <si>
    <t>226218_at</t>
  </si>
  <si>
    <t>IL7R</t>
  </si>
  <si>
    <t>226698_at</t>
  </si>
  <si>
    <t>FCHSD1</t>
  </si>
  <si>
    <t>204698_at</t>
  </si>
  <si>
    <t>ISG20</t>
  </si>
  <si>
    <t>217497_at</t>
  </si>
  <si>
    <t>TYMP</t>
  </si>
  <si>
    <t>205681_at</t>
  </si>
  <si>
    <t>BCL2A1</t>
  </si>
  <si>
    <t>209714_s_at</t>
  </si>
  <si>
    <t>CDKN3</t>
  </si>
  <si>
    <t>214599_at</t>
  </si>
  <si>
    <t>IVL</t>
  </si>
  <si>
    <t>210038_at</t>
  </si>
  <si>
    <t>PRKCQ</t>
  </si>
  <si>
    <t>205724_at</t>
  </si>
  <si>
    <t>PKP1</t>
  </si>
  <si>
    <t>210559_s_at</t>
  </si>
  <si>
    <t>CDK1</t>
  </si>
  <si>
    <t>206632_s_at</t>
  </si>
  <si>
    <t>APOBEC3B</t>
  </si>
  <si>
    <t>204033_at</t>
  </si>
  <si>
    <t>TRIP13</t>
  </si>
  <si>
    <t>222774_s_at</t>
  </si>
  <si>
    <t>NETO2</t>
  </si>
  <si>
    <t>210138_at</t>
  </si>
  <si>
    <t>RGS20</t>
  </si>
  <si>
    <t>219684_at</t>
  </si>
  <si>
    <t>RTP4</t>
  </si>
  <si>
    <t>209642_at</t>
  </si>
  <si>
    <t>BUB1</t>
  </si>
  <si>
    <t>205916_at</t>
  </si>
  <si>
    <t>S100A7</t>
  </si>
  <si>
    <t>207861_at</t>
  </si>
  <si>
    <t>CCL22</t>
  </si>
  <si>
    <t>202859_x_at</t>
  </si>
  <si>
    <t>IL8</t>
  </si>
  <si>
    <t>205046_at</t>
  </si>
  <si>
    <t>CENPE</t>
  </si>
  <si>
    <t>205064_at</t>
  </si>
  <si>
    <t>SPRR1B</t>
  </si>
  <si>
    <t>226661_at</t>
  </si>
  <si>
    <t>CDCA2</t>
  </si>
  <si>
    <t>218755_at</t>
  </si>
  <si>
    <t>KIF20A</t>
  </si>
  <si>
    <t>220330_s_at</t>
  </si>
  <si>
    <t>SAMSN1</t>
  </si>
  <si>
    <t>207651_at</t>
  </si>
  <si>
    <t>GPR171</t>
  </si>
  <si>
    <t>219836_at</t>
  </si>
  <si>
    <t>ZBED2</t>
  </si>
  <si>
    <t>206932_at</t>
  </si>
  <si>
    <t>CH25H</t>
  </si>
  <si>
    <t>201249_at</t>
  </si>
  <si>
    <t>SLC2A1</t>
  </si>
  <si>
    <t>212022_s_at</t>
  </si>
  <si>
    <t>MKI67</t>
  </si>
  <si>
    <t>218355_at</t>
  </si>
  <si>
    <t>KIF4A</t>
  </si>
  <si>
    <t>219918_s_at</t>
  </si>
  <si>
    <t>ASPM</t>
  </si>
  <si>
    <t>202018_s_at</t>
  </si>
  <si>
    <t>LTF</t>
  </si>
  <si>
    <t>218542_at</t>
  </si>
  <si>
    <t>CEP55</t>
  </si>
  <si>
    <t>222838_at</t>
  </si>
  <si>
    <t>SLAMF7</t>
  </si>
  <si>
    <t>204751_x_at</t>
  </si>
  <si>
    <t>DSC2</t>
  </si>
  <si>
    <t>206749_at</t>
  </si>
  <si>
    <t>CD1B</t>
  </si>
  <si>
    <t>236341_at</t>
  </si>
  <si>
    <t>CTLA4</t>
  </si>
  <si>
    <t>227458_at</t>
  </si>
  <si>
    <t>CD274</t>
  </si>
  <si>
    <t>203764_at</t>
  </si>
  <si>
    <t>DLGAP5</t>
  </si>
  <si>
    <t>219956_at</t>
  </si>
  <si>
    <t>GALNT6</t>
  </si>
  <si>
    <t>204470_at</t>
  </si>
  <si>
    <t>CXCL1</t>
  </si>
  <si>
    <t>223541_at</t>
  </si>
  <si>
    <t>HAS3</t>
  </si>
  <si>
    <t>236285_at</t>
  </si>
  <si>
    <t>KLHDC7B</t>
  </si>
  <si>
    <t>227609_at</t>
  </si>
  <si>
    <t>EPSTI1</t>
  </si>
  <si>
    <t>202988_s_at</t>
  </si>
  <si>
    <t>RGS1</t>
  </si>
  <si>
    <t>242641_at</t>
  </si>
  <si>
    <t>COL6A6</t>
  </si>
  <si>
    <t>209800_at</t>
  </si>
  <si>
    <t>KRT16</t>
  </si>
  <si>
    <t>210873_x_at</t>
  </si>
  <si>
    <t>APOBEC3A</t>
  </si>
  <si>
    <t>214226_at</t>
  </si>
  <si>
    <t>PRSS53</t>
  </si>
  <si>
    <t>209959_at</t>
  </si>
  <si>
    <t>NR4A3</t>
  </si>
  <si>
    <t>1559280_a_at</t>
  </si>
  <si>
    <t>APELA</t>
  </si>
  <si>
    <t>220322_at</t>
  </si>
  <si>
    <t>IL36G</t>
  </si>
  <si>
    <t>209773_s_at</t>
  </si>
  <si>
    <t>RRM2</t>
  </si>
  <si>
    <t>214370_at</t>
  </si>
  <si>
    <t>S100A8</t>
  </si>
  <si>
    <t>219403_s_at</t>
  </si>
  <si>
    <t>HPSE</t>
  </si>
  <si>
    <t>32128_at</t>
  </si>
  <si>
    <t>CCL18</t>
  </si>
  <si>
    <t>204533_at</t>
  </si>
  <si>
    <t>CXCL10</t>
  </si>
  <si>
    <t>1553835_a_at</t>
  </si>
  <si>
    <t>COL6A5</t>
  </si>
  <si>
    <t>1555756_a_at</t>
  </si>
  <si>
    <t>CLEC7A</t>
  </si>
  <si>
    <t>229779_at</t>
  </si>
  <si>
    <t>COL4A4</t>
  </si>
  <si>
    <t>213796_at</t>
  </si>
  <si>
    <t>SPRR1A</t>
  </si>
  <si>
    <t>232082_x_at</t>
  </si>
  <si>
    <t>SPRR3</t>
  </si>
  <si>
    <t>220658_s_at</t>
  </si>
  <si>
    <t>ARNTL2</t>
  </si>
  <si>
    <t>206211_at</t>
  </si>
  <si>
    <t>SELE</t>
  </si>
  <si>
    <t>208539_x_at</t>
  </si>
  <si>
    <t>SPRR2D</t>
  </si>
  <si>
    <t>224328_s_at</t>
  </si>
  <si>
    <t>LCE3D</t>
  </si>
  <si>
    <t>204420_at</t>
  </si>
  <si>
    <t>FOSL1</t>
  </si>
  <si>
    <t>216258_s_at</t>
  </si>
  <si>
    <t>SERPINB13</t>
  </si>
  <si>
    <t>210164_at</t>
  </si>
  <si>
    <t>GZMB</t>
  </si>
  <si>
    <t>218960_at</t>
  </si>
  <si>
    <t>TMPRSS4</t>
  </si>
  <si>
    <t>205660_at</t>
  </si>
  <si>
    <t>OASL</t>
  </si>
  <si>
    <t>203691_at</t>
  </si>
  <si>
    <t>PI3</t>
  </si>
  <si>
    <t>227736_at</t>
  </si>
  <si>
    <t>C10orf99</t>
  </si>
  <si>
    <t>206561_s_at</t>
  </si>
  <si>
    <t>AKR1B10</t>
  </si>
  <si>
    <t>204580_at</t>
  </si>
  <si>
    <t>MMP12</t>
  </si>
  <si>
    <t>239430_at</t>
  </si>
  <si>
    <t>IGFL1</t>
  </si>
  <si>
    <t>232170_at</t>
  </si>
  <si>
    <t>S100A7A</t>
  </si>
  <si>
    <t>204475_at</t>
  </si>
  <si>
    <t>MMP1</t>
  </si>
  <si>
    <t>209720_s_at</t>
  </si>
  <si>
    <t>SERPINB3</t>
  </si>
  <si>
    <t>203535_at</t>
  </si>
  <si>
    <t>S100A9</t>
  </si>
  <si>
    <t>211906_s_at</t>
  </si>
  <si>
    <t>SERPINB4</t>
  </si>
  <si>
    <t>207356_at</t>
  </si>
  <si>
    <t>DEFB4A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</si>
</sst>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M_DEGs" connectionId="1" xr16:uid="{135302DE-5860-4CC0-B55A-6068EBBC0EA8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807B-B25D-429A-A2DC-7C0FB4849A23}">
  <dimension ref="A1:Q596"/>
  <sheetViews>
    <sheetView tabSelected="1" workbookViewId="0">
      <selection activeCell="R22" sqref="R22"/>
    </sheetView>
  </sheetViews>
  <sheetFormatPr defaultRowHeight="15" x14ac:dyDescent="0.25"/>
  <sheetData>
    <row r="1" spans="1:17" ht="15.75" x14ac:dyDescent="0.25">
      <c r="A1" s="1" t="s">
        <v>0</v>
      </c>
      <c r="B1" s="2"/>
      <c r="P1" s="1"/>
    </row>
    <row r="2" spans="1:17" ht="15.75" x14ac:dyDescent="0.25">
      <c r="A2" s="1" t="s">
        <v>1</v>
      </c>
      <c r="B2" s="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/>
      <c r="Q2" s="1"/>
    </row>
    <row r="3" spans="1:17" x14ac:dyDescent="0.25">
      <c r="A3" t="s">
        <v>1208</v>
      </c>
      <c r="B3" s="2">
        <v>1673</v>
      </c>
      <c r="C3" t="s">
        <v>1209</v>
      </c>
      <c r="D3">
        <v>602215</v>
      </c>
      <c r="E3" s="4">
        <v>4.175424662627</v>
      </c>
      <c r="F3">
        <v>0</v>
      </c>
      <c r="G3">
        <v>0</v>
      </c>
      <c r="H3">
        <v>8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 t="s">
        <v>21</v>
      </c>
    </row>
    <row r="4" spans="1:17" x14ac:dyDescent="0.25">
      <c r="A4" t="s">
        <v>1206</v>
      </c>
      <c r="B4" s="2">
        <v>6318</v>
      </c>
      <c r="C4" t="s">
        <v>1207</v>
      </c>
      <c r="D4">
        <v>600518</v>
      </c>
      <c r="E4" s="4">
        <v>3.8609747883660002</v>
      </c>
      <c r="F4" s="5">
        <v>5.09E-10</v>
      </c>
      <c r="G4" s="5">
        <v>1.5807999999999998E-8</v>
      </c>
      <c r="H4">
        <v>18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 t="s">
        <v>21</v>
      </c>
    </row>
    <row r="5" spans="1:17" x14ac:dyDescent="0.25">
      <c r="A5" t="s">
        <v>1204</v>
      </c>
      <c r="B5" s="2">
        <v>6280</v>
      </c>
      <c r="C5" t="s">
        <v>1205</v>
      </c>
      <c r="D5">
        <v>123886</v>
      </c>
      <c r="E5" s="4">
        <v>3.8243665608369999</v>
      </c>
      <c r="F5" s="5">
        <v>3.3620000000000002E-9</v>
      </c>
      <c r="G5" s="5">
        <v>8.1098000000000003E-8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 t="s">
        <v>21</v>
      </c>
    </row>
    <row r="6" spans="1:17" x14ac:dyDescent="0.25">
      <c r="A6" t="s">
        <v>1202</v>
      </c>
      <c r="B6" s="2">
        <v>6317</v>
      </c>
      <c r="C6" t="s">
        <v>1203</v>
      </c>
      <c r="D6">
        <v>600517</v>
      </c>
      <c r="E6" s="4">
        <v>3.7790829351339998</v>
      </c>
      <c r="F6" s="5">
        <v>2.156E-9</v>
      </c>
      <c r="G6" s="5">
        <v>5.5167E-8</v>
      </c>
      <c r="H6">
        <v>18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 t="s">
        <v>21</v>
      </c>
    </row>
    <row r="7" spans="1:17" x14ac:dyDescent="0.25">
      <c r="A7" t="s">
        <v>1200</v>
      </c>
      <c r="B7" s="2">
        <v>4312</v>
      </c>
      <c r="C7" t="s">
        <v>1201</v>
      </c>
      <c r="D7">
        <v>120353</v>
      </c>
      <c r="E7" s="4">
        <v>3.756168223875</v>
      </c>
      <c r="F7">
        <v>0</v>
      </c>
      <c r="G7">
        <v>0</v>
      </c>
      <c r="H7">
        <v>11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 t="s">
        <v>24</v>
      </c>
    </row>
    <row r="8" spans="1:17" x14ac:dyDescent="0.25">
      <c r="A8" t="s">
        <v>1198</v>
      </c>
      <c r="B8" s="2">
        <v>338324</v>
      </c>
      <c r="C8" t="s">
        <v>1199</v>
      </c>
      <c r="D8" t="s">
        <v>18</v>
      </c>
      <c r="E8" s="4">
        <v>3.6591016613609999</v>
      </c>
      <c r="F8">
        <v>0</v>
      </c>
      <c r="G8" s="5">
        <v>9.9999999999999998E-13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 t="s">
        <v>21</v>
      </c>
    </row>
    <row r="9" spans="1:17" x14ac:dyDescent="0.25">
      <c r="A9" t="s">
        <v>1196</v>
      </c>
      <c r="B9" s="2">
        <v>374918</v>
      </c>
      <c r="C9" t="s">
        <v>1197</v>
      </c>
      <c r="D9">
        <v>610544</v>
      </c>
      <c r="E9" s="4">
        <v>3.5288907179579998</v>
      </c>
      <c r="F9">
        <v>0</v>
      </c>
      <c r="G9">
        <v>0</v>
      </c>
      <c r="H9">
        <v>19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 t="s">
        <v>21</v>
      </c>
    </row>
    <row r="10" spans="1:17" x14ac:dyDescent="0.25">
      <c r="A10" t="s">
        <v>1194</v>
      </c>
      <c r="B10" s="2">
        <v>4321</v>
      </c>
      <c r="C10" t="s">
        <v>1195</v>
      </c>
      <c r="D10">
        <v>601046</v>
      </c>
      <c r="E10" s="4">
        <v>3.4842747780519998</v>
      </c>
      <c r="F10">
        <v>0</v>
      </c>
      <c r="G10">
        <v>0</v>
      </c>
      <c r="H10">
        <v>11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 t="s">
        <v>18</v>
      </c>
    </row>
    <row r="11" spans="1:17" x14ac:dyDescent="0.25">
      <c r="A11" t="s">
        <v>1192</v>
      </c>
      <c r="B11" s="2">
        <v>57016</v>
      </c>
      <c r="C11" t="s">
        <v>1193</v>
      </c>
      <c r="D11">
        <v>604707</v>
      </c>
      <c r="E11" s="4">
        <v>3.16093897365</v>
      </c>
      <c r="F11">
        <v>0</v>
      </c>
      <c r="G11">
        <v>0</v>
      </c>
      <c r="H11">
        <v>7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 t="s">
        <v>21</v>
      </c>
    </row>
    <row r="12" spans="1:17" x14ac:dyDescent="0.25">
      <c r="A12" t="s">
        <v>1190</v>
      </c>
      <c r="B12" s="2">
        <v>387695</v>
      </c>
      <c r="C12" t="s">
        <v>1191</v>
      </c>
      <c r="D12" t="s">
        <v>18</v>
      </c>
      <c r="E12" s="4">
        <v>3.056081037212</v>
      </c>
      <c r="F12" s="5">
        <v>1.8891E-8</v>
      </c>
      <c r="G12" s="5">
        <v>3.5938100000000001E-7</v>
      </c>
      <c r="H12">
        <v>10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 t="s">
        <v>21</v>
      </c>
    </row>
    <row r="13" spans="1:17" x14ac:dyDescent="0.25">
      <c r="A13" t="s">
        <v>1188</v>
      </c>
      <c r="B13" s="2">
        <v>5266</v>
      </c>
      <c r="C13" t="s">
        <v>1189</v>
      </c>
      <c r="D13">
        <v>182257</v>
      </c>
      <c r="E13" s="4">
        <v>2.9246950128010001</v>
      </c>
      <c r="F13" s="5">
        <v>9.1060000000000006E-9</v>
      </c>
      <c r="G13" s="5">
        <v>1.90834E-7</v>
      </c>
      <c r="H13">
        <v>20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 t="s">
        <v>21</v>
      </c>
    </row>
    <row r="14" spans="1:17" x14ac:dyDescent="0.25">
      <c r="A14" t="s">
        <v>1186</v>
      </c>
      <c r="B14" s="2">
        <v>8638</v>
      </c>
      <c r="C14" t="s">
        <v>1187</v>
      </c>
      <c r="D14">
        <v>603281</v>
      </c>
      <c r="E14" s="4">
        <v>2.917078937841</v>
      </c>
      <c r="F14">
        <v>0</v>
      </c>
      <c r="G14">
        <v>0</v>
      </c>
      <c r="H14">
        <v>12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 t="s">
        <v>24</v>
      </c>
    </row>
    <row r="15" spans="1:17" x14ac:dyDescent="0.25">
      <c r="A15" t="s">
        <v>1184</v>
      </c>
      <c r="B15" s="2">
        <v>56649</v>
      </c>
      <c r="C15" t="s">
        <v>1185</v>
      </c>
      <c r="D15">
        <v>606565</v>
      </c>
      <c r="E15" s="4">
        <v>2.7814714186259999</v>
      </c>
      <c r="F15">
        <v>0</v>
      </c>
      <c r="G15">
        <v>0</v>
      </c>
      <c r="H15">
        <v>11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 t="s">
        <v>21</v>
      </c>
    </row>
    <row r="16" spans="1:17" x14ac:dyDescent="0.25">
      <c r="A16" t="s">
        <v>1182</v>
      </c>
      <c r="B16" s="2">
        <v>3002</v>
      </c>
      <c r="C16" t="s">
        <v>1183</v>
      </c>
      <c r="D16">
        <v>123910</v>
      </c>
      <c r="E16" s="4">
        <v>2.6098710930369999</v>
      </c>
      <c r="F16">
        <v>0</v>
      </c>
      <c r="G16" s="5">
        <v>4.9999999999999997E-12</v>
      </c>
      <c r="H16">
        <v>14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 t="s">
        <v>24</v>
      </c>
    </row>
    <row r="17" spans="1:15" x14ac:dyDescent="0.25">
      <c r="A17" t="s">
        <v>1180</v>
      </c>
      <c r="B17" s="2">
        <v>5275</v>
      </c>
      <c r="C17" t="s">
        <v>1181</v>
      </c>
      <c r="D17">
        <v>604445</v>
      </c>
      <c r="E17" s="4">
        <v>2.6038862774289999</v>
      </c>
      <c r="F17">
        <v>0</v>
      </c>
      <c r="G17">
        <v>0</v>
      </c>
      <c r="H17">
        <v>18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 t="s">
        <v>21</v>
      </c>
    </row>
    <row r="18" spans="1:15" x14ac:dyDescent="0.25">
      <c r="A18" t="s">
        <v>1178</v>
      </c>
      <c r="B18" s="2">
        <v>8061</v>
      </c>
      <c r="C18" t="s">
        <v>1179</v>
      </c>
      <c r="D18">
        <v>136515</v>
      </c>
      <c r="E18" s="4">
        <v>2.5579515589150001</v>
      </c>
      <c r="F18">
        <v>0</v>
      </c>
      <c r="G18">
        <v>0</v>
      </c>
      <c r="H18">
        <v>11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 t="s">
        <v>21</v>
      </c>
    </row>
    <row r="19" spans="1:15" x14ac:dyDescent="0.25">
      <c r="A19" t="s">
        <v>1176</v>
      </c>
      <c r="B19" s="2">
        <v>84648</v>
      </c>
      <c r="C19" t="s">
        <v>1177</v>
      </c>
      <c r="D19">
        <v>612616</v>
      </c>
      <c r="E19" s="4">
        <v>2.5117801263690001</v>
      </c>
      <c r="F19" s="5">
        <v>1.7489788E-5</v>
      </c>
      <c r="G19">
        <v>1.4078644999999999E-4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 t="s">
        <v>21</v>
      </c>
    </row>
    <row r="20" spans="1:15" x14ac:dyDescent="0.25">
      <c r="A20" t="s">
        <v>1174</v>
      </c>
      <c r="B20" s="2">
        <v>6703</v>
      </c>
      <c r="C20" t="s">
        <v>1175</v>
      </c>
      <c r="D20">
        <v>182268</v>
      </c>
      <c r="E20" s="4">
        <v>2.4551810215760002</v>
      </c>
      <c r="F20" s="5">
        <v>1.16181E-7</v>
      </c>
      <c r="G20" s="5">
        <v>1.7826319999999999E-6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 t="s">
        <v>21</v>
      </c>
    </row>
    <row r="21" spans="1:15" x14ac:dyDescent="0.25">
      <c r="A21" t="s">
        <v>1172</v>
      </c>
      <c r="B21" s="2">
        <v>6401</v>
      </c>
      <c r="C21" t="s">
        <v>1173</v>
      </c>
      <c r="D21">
        <v>131210</v>
      </c>
      <c r="E21" s="4">
        <v>2.4332112889430002</v>
      </c>
      <c r="F21" s="5">
        <v>3.0000000000000001E-12</v>
      </c>
      <c r="G21" s="5">
        <v>2.11E-10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 t="s">
        <v>24</v>
      </c>
    </row>
    <row r="22" spans="1:15" x14ac:dyDescent="0.25">
      <c r="A22" t="s">
        <v>1170</v>
      </c>
      <c r="B22" s="2">
        <v>56938</v>
      </c>
      <c r="C22" t="s">
        <v>1171</v>
      </c>
      <c r="D22">
        <v>614517</v>
      </c>
      <c r="E22" s="4">
        <v>2.4053678713869999</v>
      </c>
      <c r="F22">
        <v>0</v>
      </c>
      <c r="G22">
        <v>0</v>
      </c>
      <c r="H22">
        <v>12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 t="s">
        <v>21</v>
      </c>
    </row>
    <row r="23" spans="1:15" x14ac:dyDescent="0.25">
      <c r="A23" t="s">
        <v>1168</v>
      </c>
      <c r="B23" s="2">
        <v>6707</v>
      </c>
      <c r="C23" t="s">
        <v>1169</v>
      </c>
      <c r="D23">
        <v>182271</v>
      </c>
      <c r="E23" s="4">
        <v>2.3891081889989998</v>
      </c>
      <c r="F23" s="5">
        <v>3.5000000000000002E-11</v>
      </c>
      <c r="G23" s="5">
        <v>1.5549999999999999E-9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 t="s">
        <v>21</v>
      </c>
    </row>
    <row r="24" spans="1:15" x14ac:dyDescent="0.25">
      <c r="A24" t="s">
        <v>1166</v>
      </c>
      <c r="B24" s="2">
        <v>6698</v>
      </c>
      <c r="C24" t="s">
        <v>1167</v>
      </c>
      <c r="D24">
        <v>182265</v>
      </c>
      <c r="E24" s="4">
        <v>2.3547730197829999</v>
      </c>
      <c r="F24" s="5">
        <v>8.6E-11</v>
      </c>
      <c r="G24" s="5">
        <v>3.3959999999999999E-9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 t="s">
        <v>21</v>
      </c>
    </row>
    <row r="25" spans="1:15" x14ac:dyDescent="0.25">
      <c r="A25" t="s">
        <v>1164</v>
      </c>
      <c r="B25" s="2">
        <v>1286</v>
      </c>
      <c r="C25" t="s">
        <v>1165</v>
      </c>
      <c r="D25">
        <v>120131</v>
      </c>
      <c r="E25" s="4">
        <v>2.3459457611340002</v>
      </c>
      <c r="F25">
        <v>0</v>
      </c>
      <c r="G25">
        <v>0</v>
      </c>
      <c r="H25">
        <v>2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 t="s">
        <v>24</v>
      </c>
    </row>
    <row r="26" spans="1:15" x14ac:dyDescent="0.25">
      <c r="A26" t="s">
        <v>1162</v>
      </c>
      <c r="B26" s="2">
        <v>64581</v>
      </c>
      <c r="C26" t="s">
        <v>1163</v>
      </c>
      <c r="D26">
        <v>606264</v>
      </c>
      <c r="E26" s="4">
        <v>2.3441180012489999</v>
      </c>
      <c r="F26">
        <v>0</v>
      </c>
      <c r="G26">
        <v>0</v>
      </c>
      <c r="H26">
        <v>12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 t="s">
        <v>24</v>
      </c>
    </row>
    <row r="27" spans="1:15" x14ac:dyDescent="0.25">
      <c r="A27" t="s">
        <v>1160</v>
      </c>
      <c r="B27" s="2">
        <v>256076</v>
      </c>
      <c r="C27" t="s">
        <v>1161</v>
      </c>
      <c r="D27">
        <v>611916</v>
      </c>
      <c r="E27" s="4">
        <v>2.3018212513730001</v>
      </c>
      <c r="F27" s="5">
        <v>1.9167803000000001E-5</v>
      </c>
      <c r="G27">
        <v>1.52777175E-4</v>
      </c>
      <c r="H27">
        <v>3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 t="s">
        <v>24</v>
      </c>
    </row>
    <row r="28" spans="1:15" x14ac:dyDescent="0.25">
      <c r="A28" t="s">
        <v>1158</v>
      </c>
      <c r="B28" s="2">
        <v>3627</v>
      </c>
      <c r="C28" t="s">
        <v>1159</v>
      </c>
      <c r="D28">
        <v>147310</v>
      </c>
      <c r="E28" s="4">
        <v>2.258919267624</v>
      </c>
      <c r="F28" s="5">
        <v>3.9848000000000001E-8</v>
      </c>
      <c r="G28" s="5">
        <v>6.9485199999999995E-7</v>
      </c>
      <c r="H28">
        <v>4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 t="s">
        <v>18</v>
      </c>
    </row>
    <row r="29" spans="1:15" x14ac:dyDescent="0.25">
      <c r="A29" t="s">
        <v>1156</v>
      </c>
      <c r="B29" s="2">
        <v>6362</v>
      </c>
      <c r="C29" t="s">
        <v>1157</v>
      </c>
      <c r="D29">
        <v>603757</v>
      </c>
      <c r="E29" s="4">
        <v>2.240076304245</v>
      </c>
      <c r="F29" s="5">
        <v>9.3135127000000003E-5</v>
      </c>
      <c r="G29">
        <v>6.0920718399999998E-4</v>
      </c>
      <c r="H29">
        <v>17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 t="s">
        <v>24</v>
      </c>
    </row>
    <row r="30" spans="1:15" x14ac:dyDescent="0.25">
      <c r="A30" t="s">
        <v>1154</v>
      </c>
      <c r="B30" s="2">
        <v>10855</v>
      </c>
      <c r="C30" t="s">
        <v>1155</v>
      </c>
      <c r="D30">
        <v>604724</v>
      </c>
      <c r="E30" s="4">
        <v>2.2168099356169999</v>
      </c>
      <c r="F30" s="5">
        <v>3.9999999999999999E-12</v>
      </c>
      <c r="G30" s="5">
        <v>2.2799999999999999E-10</v>
      </c>
      <c r="H30">
        <v>4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 t="s">
        <v>21</v>
      </c>
    </row>
    <row r="31" spans="1:15" x14ac:dyDescent="0.25">
      <c r="A31" t="s">
        <v>1152</v>
      </c>
      <c r="B31" s="2">
        <v>6279</v>
      </c>
      <c r="C31" t="s">
        <v>1153</v>
      </c>
      <c r="D31">
        <v>123885</v>
      </c>
      <c r="E31" s="4">
        <v>2.1946760284239999</v>
      </c>
      <c r="F31" s="5">
        <v>8.7659069999999994E-6</v>
      </c>
      <c r="G31" s="5">
        <v>7.7286136000000004E-5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 t="s">
        <v>21</v>
      </c>
    </row>
    <row r="32" spans="1:15" x14ac:dyDescent="0.25">
      <c r="A32" t="s">
        <v>1150</v>
      </c>
      <c r="B32" s="2">
        <v>6241</v>
      </c>
      <c r="C32" t="s">
        <v>1151</v>
      </c>
      <c r="D32">
        <v>180390</v>
      </c>
      <c r="E32" s="4">
        <v>2.152815343431</v>
      </c>
      <c r="F32">
        <v>0</v>
      </c>
      <c r="G32">
        <v>0</v>
      </c>
      <c r="H32">
        <v>2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 t="s">
        <v>18</v>
      </c>
    </row>
    <row r="33" spans="1:15" x14ac:dyDescent="0.25">
      <c r="A33" t="s">
        <v>1148</v>
      </c>
      <c r="B33" s="2">
        <v>56300</v>
      </c>
      <c r="C33" t="s">
        <v>1149</v>
      </c>
      <c r="D33">
        <v>605542</v>
      </c>
      <c r="E33" s="4">
        <v>2.143834719724</v>
      </c>
      <c r="F33">
        <v>0</v>
      </c>
      <c r="G33">
        <v>0</v>
      </c>
      <c r="H33">
        <v>2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 t="s">
        <v>21</v>
      </c>
    </row>
    <row r="34" spans="1:15" x14ac:dyDescent="0.25">
      <c r="A34" t="s">
        <v>1146</v>
      </c>
      <c r="B34" s="2">
        <v>100506013</v>
      </c>
      <c r="C34" t="s">
        <v>1147</v>
      </c>
      <c r="D34">
        <v>615594</v>
      </c>
      <c r="E34" s="4">
        <v>2.1414159385249998</v>
      </c>
      <c r="F34">
        <v>0</v>
      </c>
      <c r="G34">
        <v>0</v>
      </c>
      <c r="H34">
        <v>4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 t="s">
        <v>18</v>
      </c>
    </row>
    <row r="35" spans="1:15" x14ac:dyDescent="0.25">
      <c r="A35" t="s">
        <v>1144</v>
      </c>
      <c r="B35" s="2">
        <v>8013</v>
      </c>
      <c r="C35" t="s">
        <v>1145</v>
      </c>
      <c r="D35">
        <v>600542</v>
      </c>
      <c r="E35" s="4">
        <v>2.102516955205</v>
      </c>
      <c r="F35">
        <v>0</v>
      </c>
      <c r="G35">
        <v>0</v>
      </c>
      <c r="H35">
        <v>9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 t="s">
        <v>24</v>
      </c>
    </row>
    <row r="36" spans="1:15" x14ac:dyDescent="0.25">
      <c r="A36" t="s">
        <v>1142</v>
      </c>
      <c r="B36" s="2">
        <v>339105</v>
      </c>
      <c r="C36" t="s">
        <v>1143</v>
      </c>
      <c r="D36">
        <v>610561</v>
      </c>
      <c r="E36" s="4">
        <v>2.0909737979890002</v>
      </c>
      <c r="F36">
        <v>0</v>
      </c>
      <c r="G36">
        <v>0</v>
      </c>
      <c r="H36">
        <v>16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 t="s">
        <v>21</v>
      </c>
    </row>
    <row r="37" spans="1:15" x14ac:dyDescent="0.25">
      <c r="A37" t="s">
        <v>1140</v>
      </c>
      <c r="B37" s="2">
        <v>200315</v>
      </c>
      <c r="C37" t="s">
        <v>1141</v>
      </c>
      <c r="D37">
        <v>607109</v>
      </c>
      <c r="E37" s="4">
        <v>2.0892748848479998</v>
      </c>
      <c r="F37" s="5">
        <v>3.9999999999999999E-12</v>
      </c>
      <c r="G37" s="5">
        <v>2.24E-10</v>
      </c>
      <c r="H37">
        <v>22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 t="s">
        <v>21</v>
      </c>
    </row>
    <row r="38" spans="1:15" x14ac:dyDescent="0.25">
      <c r="A38" t="s">
        <v>1138</v>
      </c>
      <c r="B38" s="2">
        <v>3868</v>
      </c>
      <c r="C38" t="s">
        <v>1139</v>
      </c>
      <c r="D38">
        <v>148067</v>
      </c>
      <c r="E38" s="4">
        <v>2.0862897813810002</v>
      </c>
      <c r="F38">
        <v>0</v>
      </c>
      <c r="G38">
        <v>0</v>
      </c>
      <c r="H38">
        <v>17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 t="s">
        <v>21</v>
      </c>
    </row>
    <row r="39" spans="1:15" x14ac:dyDescent="0.25">
      <c r="A39" t="s">
        <v>1136</v>
      </c>
      <c r="B39" s="2">
        <v>131873</v>
      </c>
      <c r="C39" t="s">
        <v>1137</v>
      </c>
      <c r="D39" t="s">
        <v>18</v>
      </c>
      <c r="E39" s="4">
        <v>2.0759352568880001</v>
      </c>
      <c r="F39" s="5">
        <v>1.4037200000000001E-7</v>
      </c>
      <c r="G39" s="5">
        <v>2.0946600000000002E-6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">
        <v>24</v>
      </c>
    </row>
    <row r="40" spans="1:15" x14ac:dyDescent="0.25">
      <c r="A40" t="s">
        <v>1134</v>
      </c>
      <c r="B40" s="2">
        <v>5996</v>
      </c>
      <c r="C40" t="s">
        <v>1135</v>
      </c>
      <c r="D40">
        <v>600323</v>
      </c>
      <c r="E40" s="4">
        <v>2.0748566526399999</v>
      </c>
      <c r="F40" s="5">
        <v>1.8999999999999999E-11</v>
      </c>
      <c r="G40" s="5">
        <v>9.1099999999999996E-10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 t="s">
        <v>24</v>
      </c>
    </row>
    <row r="41" spans="1:15" x14ac:dyDescent="0.25">
      <c r="A41" t="s">
        <v>1132</v>
      </c>
      <c r="B41" s="2">
        <v>94240</v>
      </c>
      <c r="C41" t="s">
        <v>1133</v>
      </c>
      <c r="D41">
        <v>607441</v>
      </c>
      <c r="E41" s="4">
        <v>2.0070183623690001</v>
      </c>
      <c r="F41">
        <v>0</v>
      </c>
      <c r="G41" s="5">
        <v>3.0000000000000001E-12</v>
      </c>
      <c r="H41">
        <v>13</v>
      </c>
      <c r="I41">
        <v>0</v>
      </c>
      <c r="J41">
        <v>1</v>
      </c>
      <c r="K41">
        <v>1</v>
      </c>
      <c r="L41">
        <v>0</v>
      </c>
      <c r="M41">
        <v>0</v>
      </c>
      <c r="N41">
        <v>1</v>
      </c>
      <c r="O41" t="s">
        <v>24</v>
      </c>
    </row>
    <row r="42" spans="1:15" x14ac:dyDescent="0.25">
      <c r="A42" t="s">
        <v>1130</v>
      </c>
      <c r="B42" s="2">
        <v>113730</v>
      </c>
      <c r="C42" t="s">
        <v>1131</v>
      </c>
      <c r="D42" t="s">
        <v>18</v>
      </c>
      <c r="E42" s="4">
        <v>1.9962180171649999</v>
      </c>
      <c r="F42" s="5">
        <v>4.8000000000000002E-11</v>
      </c>
      <c r="G42" s="5">
        <v>2.048E-9</v>
      </c>
      <c r="H42">
        <v>22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 t="s">
        <v>18</v>
      </c>
    </row>
    <row r="43" spans="1:15" x14ac:dyDescent="0.25">
      <c r="A43" t="s">
        <v>1128</v>
      </c>
      <c r="B43" s="2">
        <v>3038</v>
      </c>
      <c r="C43" t="s">
        <v>1129</v>
      </c>
      <c r="D43">
        <v>602428</v>
      </c>
      <c r="E43" s="4">
        <v>1.981974645273</v>
      </c>
      <c r="F43" s="5">
        <v>2E-12</v>
      </c>
      <c r="G43" s="5">
        <v>1.3699999999999999E-10</v>
      </c>
      <c r="H43">
        <v>16</v>
      </c>
      <c r="I43">
        <v>0</v>
      </c>
      <c r="J43">
        <v>1</v>
      </c>
      <c r="K43">
        <v>1</v>
      </c>
      <c r="L43">
        <v>0</v>
      </c>
      <c r="M43">
        <v>1</v>
      </c>
      <c r="N43">
        <v>0</v>
      </c>
      <c r="O43" t="s">
        <v>21</v>
      </c>
    </row>
    <row r="44" spans="1:15" x14ac:dyDescent="0.25">
      <c r="A44" t="s">
        <v>1126</v>
      </c>
      <c r="B44" s="2">
        <v>2919</v>
      </c>
      <c r="C44" t="s">
        <v>1127</v>
      </c>
      <c r="D44">
        <v>155730</v>
      </c>
      <c r="E44" s="4">
        <v>1.964326778142</v>
      </c>
      <c r="F44" s="5">
        <v>9.6760000000000001E-9</v>
      </c>
      <c r="G44" s="5">
        <v>2.01381E-7</v>
      </c>
      <c r="H44">
        <v>4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 t="s">
        <v>24</v>
      </c>
    </row>
    <row r="45" spans="1:15" x14ac:dyDescent="0.25">
      <c r="A45" t="s">
        <v>1124</v>
      </c>
      <c r="B45" s="2">
        <v>11226</v>
      </c>
      <c r="C45" t="s">
        <v>1125</v>
      </c>
      <c r="D45">
        <v>605148</v>
      </c>
      <c r="E45" s="4">
        <v>1.8854165672230001</v>
      </c>
      <c r="F45">
        <v>0</v>
      </c>
      <c r="G45">
        <v>0</v>
      </c>
      <c r="H45">
        <v>12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 t="s">
        <v>21</v>
      </c>
    </row>
    <row r="46" spans="1:15" x14ac:dyDescent="0.25">
      <c r="A46" t="s">
        <v>1122</v>
      </c>
      <c r="B46" s="2">
        <v>9787</v>
      </c>
      <c r="C46" t="s">
        <v>1123</v>
      </c>
      <c r="D46" t="s">
        <v>18</v>
      </c>
      <c r="E46" s="4">
        <v>1.866184642186</v>
      </c>
      <c r="F46" s="5">
        <v>4.9242499999999999E-7</v>
      </c>
      <c r="G46" s="5">
        <v>6.3533120000000001E-6</v>
      </c>
      <c r="H46">
        <v>14</v>
      </c>
      <c r="I46">
        <v>1</v>
      </c>
      <c r="J46">
        <v>1</v>
      </c>
      <c r="K46">
        <v>1</v>
      </c>
      <c r="L46">
        <v>0</v>
      </c>
      <c r="M46">
        <v>1</v>
      </c>
      <c r="N46">
        <v>0</v>
      </c>
      <c r="O46" t="s">
        <v>21</v>
      </c>
    </row>
    <row r="47" spans="1:15" x14ac:dyDescent="0.25">
      <c r="A47" t="s">
        <v>1120</v>
      </c>
      <c r="B47" s="2">
        <v>29126</v>
      </c>
      <c r="C47" t="s">
        <v>1121</v>
      </c>
      <c r="D47">
        <v>605402</v>
      </c>
      <c r="E47" s="4">
        <v>1.847958292622</v>
      </c>
      <c r="F47" s="5">
        <v>2E-12</v>
      </c>
      <c r="G47" s="5">
        <v>1.64E-10</v>
      </c>
      <c r="H47">
        <v>9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 t="s">
        <v>24</v>
      </c>
    </row>
    <row r="48" spans="1:15" x14ac:dyDescent="0.25">
      <c r="A48" t="s">
        <v>1118</v>
      </c>
      <c r="B48" s="2">
        <v>1493</v>
      </c>
      <c r="C48" t="s">
        <v>1119</v>
      </c>
      <c r="D48">
        <v>123890</v>
      </c>
      <c r="E48" s="4">
        <v>1.8437819106469999</v>
      </c>
      <c r="F48" s="5">
        <v>2.7E-11</v>
      </c>
      <c r="G48" s="5">
        <v>1.252E-9</v>
      </c>
      <c r="H48">
        <v>2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 t="s">
        <v>24</v>
      </c>
    </row>
    <row r="49" spans="1:15" x14ac:dyDescent="0.25">
      <c r="A49" t="s">
        <v>1116</v>
      </c>
      <c r="B49" s="2">
        <v>910</v>
      </c>
      <c r="C49" t="s">
        <v>1117</v>
      </c>
      <c r="D49">
        <v>188360</v>
      </c>
      <c r="E49" s="4">
        <v>1.8361900525349999</v>
      </c>
      <c r="F49" s="5">
        <v>4.4648999999999998E-8</v>
      </c>
      <c r="G49" s="5">
        <v>7.7029E-7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 t="s">
        <v>24</v>
      </c>
    </row>
    <row r="50" spans="1:15" x14ac:dyDescent="0.25">
      <c r="A50" t="s">
        <v>1114</v>
      </c>
      <c r="B50" s="2">
        <v>1824</v>
      </c>
      <c r="C50" t="s">
        <v>1115</v>
      </c>
      <c r="D50">
        <v>125645</v>
      </c>
      <c r="E50" s="4">
        <v>1.8006262266290001</v>
      </c>
      <c r="F50">
        <v>0</v>
      </c>
      <c r="G50">
        <v>0</v>
      </c>
      <c r="H50">
        <v>18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t="s">
        <v>21</v>
      </c>
    </row>
    <row r="51" spans="1:15" x14ac:dyDescent="0.25">
      <c r="A51" t="s">
        <v>1112</v>
      </c>
      <c r="B51" s="2">
        <v>57823</v>
      </c>
      <c r="C51" t="s">
        <v>1113</v>
      </c>
      <c r="D51">
        <v>606625</v>
      </c>
      <c r="E51" s="4">
        <v>1.770451534575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 t="s">
        <v>24</v>
      </c>
    </row>
    <row r="52" spans="1:15" x14ac:dyDescent="0.25">
      <c r="A52" t="s">
        <v>1110</v>
      </c>
      <c r="B52" s="2">
        <v>55165</v>
      </c>
      <c r="C52" t="s">
        <v>1111</v>
      </c>
      <c r="D52">
        <v>610000</v>
      </c>
      <c r="E52" s="4">
        <v>1.767642701018</v>
      </c>
      <c r="F52" s="5">
        <v>6.0000000000000003E-12</v>
      </c>
      <c r="G52" s="5">
        <v>3.3099999999999999E-10</v>
      </c>
      <c r="H52">
        <v>10</v>
      </c>
      <c r="I52">
        <v>1</v>
      </c>
      <c r="J52">
        <v>1</v>
      </c>
      <c r="K52">
        <v>1</v>
      </c>
      <c r="L52">
        <v>0</v>
      </c>
      <c r="M52">
        <v>1</v>
      </c>
      <c r="N52">
        <v>1</v>
      </c>
      <c r="O52" t="s">
        <v>21</v>
      </c>
    </row>
    <row r="53" spans="1:15" x14ac:dyDescent="0.25">
      <c r="A53" t="s">
        <v>1108</v>
      </c>
      <c r="B53" s="2">
        <v>4057</v>
      </c>
      <c r="C53" t="s">
        <v>1109</v>
      </c>
      <c r="D53">
        <v>150210</v>
      </c>
      <c r="E53" s="4">
        <v>1.7307463854</v>
      </c>
      <c r="F53" s="5">
        <v>3.4649000000000001E-8</v>
      </c>
      <c r="G53" s="5">
        <v>6.1868600000000004E-7</v>
      </c>
      <c r="H53">
        <v>3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 t="s">
        <v>21</v>
      </c>
    </row>
    <row r="54" spans="1:15" x14ac:dyDescent="0.25">
      <c r="A54" t="s">
        <v>1106</v>
      </c>
      <c r="B54" s="2">
        <v>259266</v>
      </c>
      <c r="C54" t="s">
        <v>1107</v>
      </c>
      <c r="D54">
        <v>605481</v>
      </c>
      <c r="E54" s="4">
        <v>1.713961096739</v>
      </c>
      <c r="F54">
        <v>0</v>
      </c>
      <c r="G54" s="5">
        <v>6.0000000000000003E-12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 t="s">
        <v>21</v>
      </c>
    </row>
    <row r="55" spans="1:15" x14ac:dyDescent="0.25">
      <c r="A55" t="s">
        <v>1104</v>
      </c>
      <c r="B55" s="2">
        <v>24137</v>
      </c>
      <c r="C55" t="s">
        <v>1105</v>
      </c>
      <c r="D55">
        <v>300521</v>
      </c>
      <c r="E55" s="4">
        <v>1.7110119557100001</v>
      </c>
      <c r="F55">
        <v>0</v>
      </c>
      <c r="G55" s="5">
        <v>9.9999999999999998E-13</v>
      </c>
      <c r="H55" t="s">
        <v>73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t="s">
        <v>21</v>
      </c>
    </row>
    <row r="56" spans="1:15" x14ac:dyDescent="0.25">
      <c r="A56" t="s">
        <v>1102</v>
      </c>
      <c r="B56" s="2">
        <v>4288</v>
      </c>
      <c r="C56" t="s">
        <v>1103</v>
      </c>
      <c r="D56">
        <v>176741</v>
      </c>
      <c r="E56" s="4">
        <v>1.7079391813789999</v>
      </c>
      <c r="F56">
        <v>0</v>
      </c>
      <c r="G56">
        <v>0</v>
      </c>
      <c r="H56">
        <v>10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 t="s">
        <v>21</v>
      </c>
    </row>
    <row r="57" spans="1:15" x14ac:dyDescent="0.25">
      <c r="A57" t="s">
        <v>1100</v>
      </c>
      <c r="B57" s="2">
        <v>6513</v>
      </c>
      <c r="C57" t="s">
        <v>1101</v>
      </c>
      <c r="D57">
        <v>138140</v>
      </c>
      <c r="E57" s="4">
        <v>1.707369265176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 t="s">
        <v>21</v>
      </c>
    </row>
    <row r="58" spans="1:15" x14ac:dyDescent="0.25">
      <c r="A58" t="s">
        <v>1098</v>
      </c>
      <c r="B58" s="2">
        <v>9023</v>
      </c>
      <c r="C58" t="s">
        <v>1099</v>
      </c>
      <c r="D58">
        <v>604551</v>
      </c>
      <c r="E58" s="4">
        <v>1.7030350968270001</v>
      </c>
      <c r="F58">
        <v>0</v>
      </c>
      <c r="G58">
        <v>0</v>
      </c>
      <c r="H58">
        <v>10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 t="s">
        <v>24</v>
      </c>
    </row>
    <row r="59" spans="1:15" x14ac:dyDescent="0.25">
      <c r="A59" t="s">
        <v>1096</v>
      </c>
      <c r="B59" s="2">
        <v>79413</v>
      </c>
      <c r="C59" t="s">
        <v>1097</v>
      </c>
      <c r="D59">
        <v>615246</v>
      </c>
      <c r="E59" s="4">
        <v>1.7010730608969999</v>
      </c>
      <c r="F59">
        <v>0</v>
      </c>
      <c r="G59" s="5">
        <v>7.0000000000000001E-12</v>
      </c>
      <c r="H59">
        <v>3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 t="s">
        <v>21</v>
      </c>
    </row>
    <row r="60" spans="1:15" x14ac:dyDescent="0.25">
      <c r="A60" t="s">
        <v>1094</v>
      </c>
      <c r="B60" s="2">
        <v>29909</v>
      </c>
      <c r="C60" t="s">
        <v>1095</v>
      </c>
      <c r="D60" t="s">
        <v>18</v>
      </c>
      <c r="E60" s="4">
        <v>1.689926228722</v>
      </c>
      <c r="F60" s="5">
        <v>1.163E-9</v>
      </c>
      <c r="G60" s="5">
        <v>3.2252999999999998E-8</v>
      </c>
      <c r="H60">
        <v>3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 t="s">
        <v>24</v>
      </c>
    </row>
    <row r="61" spans="1:15" x14ac:dyDescent="0.25">
      <c r="A61" t="s">
        <v>1092</v>
      </c>
      <c r="B61" s="2">
        <v>64092</v>
      </c>
      <c r="C61" t="s">
        <v>1093</v>
      </c>
      <c r="D61">
        <v>607978</v>
      </c>
      <c r="E61" s="4">
        <v>1.687447082924</v>
      </c>
      <c r="F61" s="5">
        <v>1.3812E-8</v>
      </c>
      <c r="G61" s="5">
        <v>2.7444200000000002E-7</v>
      </c>
      <c r="H61">
        <v>21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 t="s">
        <v>24</v>
      </c>
    </row>
    <row r="62" spans="1:15" x14ac:dyDescent="0.25">
      <c r="A62" t="s">
        <v>1090</v>
      </c>
      <c r="B62" s="2">
        <v>10112</v>
      </c>
      <c r="C62" t="s">
        <v>1091</v>
      </c>
      <c r="D62">
        <v>605664</v>
      </c>
      <c r="E62" s="4">
        <v>1.680945003155</v>
      </c>
      <c r="F62">
        <v>0</v>
      </c>
      <c r="G62">
        <v>0</v>
      </c>
      <c r="H62">
        <v>5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 t="s">
        <v>21</v>
      </c>
    </row>
    <row r="63" spans="1:15" x14ac:dyDescent="0.25">
      <c r="A63" t="s">
        <v>1088</v>
      </c>
      <c r="B63" s="2">
        <v>157313</v>
      </c>
      <c r="C63" t="s">
        <v>1089</v>
      </c>
      <c r="D63" t="s">
        <v>18</v>
      </c>
      <c r="E63" s="4">
        <v>1.6791614995740001</v>
      </c>
      <c r="F63">
        <v>0</v>
      </c>
      <c r="G63">
        <v>0</v>
      </c>
      <c r="H63">
        <v>8</v>
      </c>
      <c r="I63">
        <v>0</v>
      </c>
      <c r="J63">
        <v>1</v>
      </c>
      <c r="K63">
        <v>1</v>
      </c>
      <c r="L63">
        <v>0</v>
      </c>
      <c r="M63">
        <v>1</v>
      </c>
      <c r="N63">
        <v>0</v>
      </c>
      <c r="O63" t="s">
        <v>18</v>
      </c>
    </row>
    <row r="64" spans="1:15" x14ac:dyDescent="0.25">
      <c r="A64" t="s">
        <v>1086</v>
      </c>
      <c r="B64" s="2">
        <v>6699</v>
      </c>
      <c r="C64" t="s">
        <v>1087</v>
      </c>
      <c r="D64">
        <v>182266</v>
      </c>
      <c r="E64" s="4">
        <v>1.6777445074699999</v>
      </c>
      <c r="F64" s="5">
        <v>7.9757000000000004E-8</v>
      </c>
      <c r="G64" s="5">
        <v>1.280614E-6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 t="s">
        <v>21</v>
      </c>
    </row>
    <row r="65" spans="1:15" x14ac:dyDescent="0.25">
      <c r="A65" t="s">
        <v>1084</v>
      </c>
      <c r="B65" s="2">
        <v>1062</v>
      </c>
      <c r="C65" t="s">
        <v>1085</v>
      </c>
      <c r="D65">
        <v>117143</v>
      </c>
      <c r="E65" s="4">
        <v>1.6745444835300001</v>
      </c>
      <c r="F65">
        <v>0</v>
      </c>
      <c r="G65">
        <v>0</v>
      </c>
      <c r="H65">
        <v>4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t="s">
        <v>21</v>
      </c>
    </row>
    <row r="66" spans="1:15" x14ac:dyDescent="0.25">
      <c r="A66" t="s">
        <v>1082</v>
      </c>
      <c r="B66" s="2">
        <v>3576</v>
      </c>
      <c r="C66" t="s">
        <v>1083</v>
      </c>
      <c r="D66">
        <v>146930</v>
      </c>
      <c r="E66" s="4">
        <v>1.6495553547870001</v>
      </c>
      <c r="F66">
        <v>1.7495373449999999E-3</v>
      </c>
      <c r="G66">
        <v>7.3944960500000002E-3</v>
      </c>
      <c r="H66">
        <v>4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 t="s">
        <v>21</v>
      </c>
    </row>
    <row r="67" spans="1:15" x14ac:dyDescent="0.25">
      <c r="A67" t="s">
        <v>1080</v>
      </c>
      <c r="B67" s="2">
        <v>6367</v>
      </c>
      <c r="C67" t="s">
        <v>1081</v>
      </c>
      <c r="D67">
        <v>602957</v>
      </c>
      <c r="E67" s="4">
        <v>1.6459499483119999</v>
      </c>
      <c r="F67" s="5">
        <v>1.0810000000000001E-9</v>
      </c>
      <c r="G67" s="5">
        <v>3.0470000000000001E-8</v>
      </c>
      <c r="H67">
        <v>16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 t="s">
        <v>24</v>
      </c>
    </row>
    <row r="68" spans="1:15" x14ac:dyDescent="0.25">
      <c r="A68" t="s">
        <v>1078</v>
      </c>
      <c r="B68" s="2">
        <v>6278</v>
      </c>
      <c r="C68" t="s">
        <v>1079</v>
      </c>
      <c r="D68">
        <v>600353</v>
      </c>
      <c r="E68" s="4">
        <v>1.645900463217</v>
      </c>
      <c r="F68" s="5">
        <v>1.616E-8</v>
      </c>
      <c r="G68" s="5">
        <v>3.1428900000000002E-7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 t="s">
        <v>21</v>
      </c>
    </row>
    <row r="69" spans="1:15" x14ac:dyDescent="0.25">
      <c r="A69" t="s">
        <v>1076</v>
      </c>
      <c r="B69" s="2">
        <v>699</v>
      </c>
      <c r="C69" t="s">
        <v>1077</v>
      </c>
      <c r="D69">
        <v>602452</v>
      </c>
      <c r="E69" s="4">
        <v>1.6387590710319999</v>
      </c>
      <c r="F69" s="5">
        <v>1.6100000000000001E-10</v>
      </c>
      <c r="G69" s="5">
        <v>5.8580000000000002E-9</v>
      </c>
      <c r="H69">
        <v>2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 t="s">
        <v>18</v>
      </c>
    </row>
    <row r="70" spans="1:15" x14ac:dyDescent="0.25">
      <c r="A70" t="s">
        <v>1074</v>
      </c>
      <c r="B70" s="2">
        <v>64108</v>
      </c>
      <c r="C70" t="s">
        <v>1075</v>
      </c>
      <c r="D70">
        <v>609350</v>
      </c>
      <c r="E70" s="4">
        <v>1.6363193301300001</v>
      </c>
      <c r="F70">
        <v>0</v>
      </c>
      <c r="G70" s="5">
        <v>1.7999999999999999E-11</v>
      </c>
      <c r="H70">
        <v>3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 t="s">
        <v>24</v>
      </c>
    </row>
    <row r="71" spans="1:15" x14ac:dyDescent="0.25">
      <c r="A71" t="s">
        <v>1072</v>
      </c>
      <c r="B71" s="2">
        <v>8601</v>
      </c>
      <c r="C71" t="s">
        <v>1073</v>
      </c>
      <c r="D71">
        <v>607193</v>
      </c>
      <c r="E71" s="4">
        <v>1.6359973735</v>
      </c>
      <c r="F71" s="5">
        <v>1.74799E-7</v>
      </c>
      <c r="G71" s="5">
        <v>2.5327170000000002E-6</v>
      </c>
      <c r="H71">
        <v>8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 t="s">
        <v>21</v>
      </c>
    </row>
    <row r="72" spans="1:15" x14ac:dyDescent="0.25">
      <c r="A72" t="s">
        <v>1070</v>
      </c>
      <c r="B72" s="2">
        <v>81831</v>
      </c>
      <c r="C72" t="s">
        <v>1071</v>
      </c>
      <c r="D72">
        <v>607974</v>
      </c>
      <c r="E72" s="4">
        <v>1.6311432549239999</v>
      </c>
      <c r="F72" s="5">
        <v>8.2999999999999998E-11</v>
      </c>
      <c r="G72" s="5">
        <v>3.3200000000000001E-9</v>
      </c>
      <c r="H72">
        <v>16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t="s">
        <v>21</v>
      </c>
    </row>
    <row r="73" spans="1:15" x14ac:dyDescent="0.25">
      <c r="A73" t="s">
        <v>1068</v>
      </c>
      <c r="B73" s="2">
        <v>9319</v>
      </c>
      <c r="C73" t="s">
        <v>1069</v>
      </c>
      <c r="D73">
        <v>604507</v>
      </c>
      <c r="E73" s="4">
        <v>1.6113898846979999</v>
      </c>
      <c r="F73" s="5">
        <v>7.0000000000000001E-12</v>
      </c>
      <c r="G73" s="5">
        <v>3.74E-10</v>
      </c>
      <c r="H73">
        <v>5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 t="s">
        <v>21</v>
      </c>
    </row>
    <row r="74" spans="1:15" x14ac:dyDescent="0.25">
      <c r="A74" t="s">
        <v>1066</v>
      </c>
      <c r="B74" s="2">
        <v>9582</v>
      </c>
      <c r="C74" t="s">
        <v>1067</v>
      </c>
      <c r="D74">
        <v>607110</v>
      </c>
      <c r="E74" s="4">
        <v>1.6049352387</v>
      </c>
      <c r="F74" s="5">
        <v>8.9999999999999996E-12</v>
      </c>
      <c r="G74" s="5">
        <v>4.6600000000000005E-10</v>
      </c>
      <c r="H74">
        <v>22</v>
      </c>
      <c r="I74">
        <v>1</v>
      </c>
      <c r="J74">
        <v>0</v>
      </c>
      <c r="K74">
        <v>1</v>
      </c>
      <c r="L74">
        <v>0</v>
      </c>
      <c r="M74">
        <v>1</v>
      </c>
      <c r="N74">
        <v>1</v>
      </c>
      <c r="O74" t="s">
        <v>18</v>
      </c>
    </row>
    <row r="75" spans="1:15" x14ac:dyDescent="0.25">
      <c r="A75" t="s">
        <v>1064</v>
      </c>
      <c r="B75" s="2">
        <v>983</v>
      </c>
      <c r="C75" t="s">
        <v>1065</v>
      </c>
      <c r="D75">
        <v>116940</v>
      </c>
      <c r="E75" s="4">
        <v>1.6026386260809999</v>
      </c>
      <c r="F75" s="5">
        <v>2.3859999999999998E-9</v>
      </c>
      <c r="G75" s="5">
        <v>6.0535000000000006E-8</v>
      </c>
      <c r="H75">
        <v>10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 t="s">
        <v>21</v>
      </c>
    </row>
    <row r="76" spans="1:15" x14ac:dyDescent="0.25">
      <c r="A76" t="s">
        <v>1062</v>
      </c>
      <c r="B76" s="2">
        <v>5317</v>
      </c>
      <c r="C76" t="s">
        <v>1063</v>
      </c>
      <c r="D76">
        <v>601975</v>
      </c>
      <c r="E76" s="4">
        <v>1.5995935912570001</v>
      </c>
      <c r="F76" s="5">
        <v>9.2000000000000005E-11</v>
      </c>
      <c r="G76" s="5">
        <v>3.592E-9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 t="s">
        <v>21</v>
      </c>
    </row>
    <row r="77" spans="1:15" x14ac:dyDescent="0.25">
      <c r="A77" t="s">
        <v>1060</v>
      </c>
      <c r="B77" s="2">
        <v>5588</v>
      </c>
      <c r="C77" t="s">
        <v>1061</v>
      </c>
      <c r="D77">
        <v>600448</v>
      </c>
      <c r="E77" s="4">
        <v>1.583853882434</v>
      </c>
      <c r="F77" s="5">
        <v>9.9999999999999994E-12</v>
      </c>
      <c r="G77" s="5">
        <v>5.1299999999999999E-10</v>
      </c>
      <c r="H77">
        <v>10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 t="s">
        <v>24</v>
      </c>
    </row>
    <row r="78" spans="1:15" x14ac:dyDescent="0.25">
      <c r="A78" t="s">
        <v>1058</v>
      </c>
      <c r="B78" s="2">
        <v>3713</v>
      </c>
      <c r="C78" t="s">
        <v>1059</v>
      </c>
      <c r="D78">
        <v>147360</v>
      </c>
      <c r="E78" s="4">
        <v>1.5809995756490001</v>
      </c>
      <c r="F78">
        <v>0</v>
      </c>
      <c r="G78" s="5">
        <v>4.9999999999999997E-12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 t="s">
        <v>21</v>
      </c>
    </row>
    <row r="79" spans="1:15" x14ac:dyDescent="0.25">
      <c r="A79" t="s">
        <v>1056</v>
      </c>
      <c r="B79" s="2">
        <v>1033</v>
      </c>
      <c r="C79" t="s">
        <v>1057</v>
      </c>
      <c r="D79">
        <v>123832</v>
      </c>
      <c r="E79" s="4">
        <v>1.5800088512520001</v>
      </c>
      <c r="F79" s="5">
        <v>2.7102400000000001E-7</v>
      </c>
      <c r="G79" s="5">
        <v>3.7369109999999998E-6</v>
      </c>
      <c r="H79">
        <v>14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t="s">
        <v>21</v>
      </c>
    </row>
    <row r="80" spans="1:15" x14ac:dyDescent="0.25">
      <c r="A80" t="s">
        <v>1054</v>
      </c>
      <c r="B80" s="2">
        <v>597</v>
      </c>
      <c r="C80" t="s">
        <v>1055</v>
      </c>
      <c r="D80">
        <v>601056</v>
      </c>
      <c r="E80" s="4">
        <v>1.563214154924</v>
      </c>
      <c r="F80" s="5">
        <v>1.5999999999999999E-10</v>
      </c>
      <c r="G80" s="5">
        <v>5.8200000000000002E-9</v>
      </c>
      <c r="H80">
        <v>15</v>
      </c>
      <c r="I80">
        <v>0</v>
      </c>
      <c r="J80">
        <v>1</v>
      </c>
      <c r="K80">
        <v>1</v>
      </c>
      <c r="L80">
        <v>0</v>
      </c>
      <c r="M80">
        <v>1</v>
      </c>
      <c r="N80">
        <v>0</v>
      </c>
      <c r="O80" t="s">
        <v>18</v>
      </c>
    </row>
    <row r="81" spans="1:15" x14ac:dyDescent="0.25">
      <c r="A81" t="s">
        <v>1052</v>
      </c>
      <c r="B81" s="2">
        <v>1890</v>
      </c>
      <c r="C81" t="s">
        <v>1053</v>
      </c>
      <c r="D81">
        <v>131222</v>
      </c>
      <c r="E81" s="4">
        <v>1.5605002519340001</v>
      </c>
      <c r="F81">
        <v>0</v>
      </c>
      <c r="G81">
        <v>0</v>
      </c>
      <c r="H81">
        <v>22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 t="s">
        <v>24</v>
      </c>
    </row>
    <row r="82" spans="1:15" x14ac:dyDescent="0.25">
      <c r="A82" t="s">
        <v>1050</v>
      </c>
      <c r="B82" s="2">
        <v>3669</v>
      </c>
      <c r="C82" t="s">
        <v>1051</v>
      </c>
      <c r="D82">
        <v>604533</v>
      </c>
      <c r="E82" s="4">
        <v>1.5407143336519999</v>
      </c>
      <c r="F82">
        <v>0</v>
      </c>
      <c r="G82">
        <v>0</v>
      </c>
      <c r="H82">
        <v>15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 t="s">
        <v>24</v>
      </c>
    </row>
    <row r="83" spans="1:15" x14ac:dyDescent="0.25">
      <c r="A83" t="s">
        <v>1048</v>
      </c>
      <c r="B83" s="2">
        <v>89848</v>
      </c>
      <c r="C83" t="s">
        <v>1049</v>
      </c>
      <c r="D83" t="s">
        <v>18</v>
      </c>
      <c r="E83" s="4">
        <v>1.531995268735</v>
      </c>
      <c r="F83">
        <v>0</v>
      </c>
      <c r="G83">
        <v>0</v>
      </c>
      <c r="H83">
        <v>5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 t="s">
        <v>21</v>
      </c>
    </row>
    <row r="84" spans="1:15" x14ac:dyDescent="0.25">
      <c r="A84" t="s">
        <v>1046</v>
      </c>
      <c r="B84" s="2">
        <v>3575</v>
      </c>
      <c r="C84" t="s">
        <v>1047</v>
      </c>
      <c r="D84">
        <v>146661</v>
      </c>
      <c r="E84" s="4">
        <v>1.5263691565190001</v>
      </c>
      <c r="F84" s="5">
        <v>3.9999999999999999E-12</v>
      </c>
      <c r="G84" s="5">
        <v>2.5799999999999999E-10</v>
      </c>
      <c r="H84">
        <v>5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 t="s">
        <v>24</v>
      </c>
    </row>
    <row r="85" spans="1:15" x14ac:dyDescent="0.25">
      <c r="A85" t="s">
        <v>1044</v>
      </c>
      <c r="B85" s="2">
        <v>115019</v>
      </c>
      <c r="C85" t="s">
        <v>1045</v>
      </c>
      <c r="D85">
        <v>608481</v>
      </c>
      <c r="E85" s="4">
        <v>1.523771008093</v>
      </c>
      <c r="F85" s="5">
        <v>3.6019E-8</v>
      </c>
      <c r="G85" s="5">
        <v>6.3757399999999996E-7</v>
      </c>
      <c r="H85">
        <v>1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 t="s">
        <v>21</v>
      </c>
    </row>
    <row r="86" spans="1:15" x14ac:dyDescent="0.25">
      <c r="A86" t="s">
        <v>1042</v>
      </c>
      <c r="B86" s="2">
        <v>3957</v>
      </c>
      <c r="C86" t="s">
        <v>1043</v>
      </c>
      <c r="D86">
        <v>150571</v>
      </c>
      <c r="E86" s="4">
        <v>1.5224477591909999</v>
      </c>
      <c r="F86" s="5">
        <v>1.66207E-7</v>
      </c>
      <c r="G86" s="5">
        <v>2.4215450000000002E-6</v>
      </c>
      <c r="H86">
        <v>22</v>
      </c>
      <c r="I86">
        <v>1</v>
      </c>
      <c r="J86">
        <v>0</v>
      </c>
      <c r="K86">
        <v>0</v>
      </c>
      <c r="L86">
        <v>0</v>
      </c>
      <c r="M86">
        <v>1</v>
      </c>
      <c r="N86">
        <v>1</v>
      </c>
      <c r="O86" t="s">
        <v>24</v>
      </c>
    </row>
    <row r="87" spans="1:15" x14ac:dyDescent="0.25">
      <c r="A87" t="s">
        <v>1040</v>
      </c>
      <c r="B87" s="2">
        <v>4939</v>
      </c>
      <c r="C87" t="s">
        <v>1041</v>
      </c>
      <c r="D87">
        <v>603350</v>
      </c>
      <c r="E87" s="4">
        <v>1.5221403642919999</v>
      </c>
      <c r="F87" s="5">
        <v>3.9999999999999999E-12</v>
      </c>
      <c r="G87" s="5">
        <v>2.4900000000000002E-10</v>
      </c>
      <c r="H87">
        <v>12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 t="s">
        <v>21</v>
      </c>
    </row>
    <row r="88" spans="1:15" x14ac:dyDescent="0.25">
      <c r="A88" t="s">
        <v>1038</v>
      </c>
      <c r="B88" s="2">
        <v>256236</v>
      </c>
      <c r="C88" t="s">
        <v>1039</v>
      </c>
      <c r="D88" t="s">
        <v>18</v>
      </c>
      <c r="E88" s="4">
        <v>1.5208703825359999</v>
      </c>
      <c r="F88" s="5">
        <v>3.42048E-6</v>
      </c>
      <c r="G88" s="5">
        <v>3.4191825000000002E-5</v>
      </c>
      <c r="H88">
        <v>19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 t="s">
        <v>24</v>
      </c>
    </row>
    <row r="89" spans="1:15" x14ac:dyDescent="0.25">
      <c r="A89" t="s">
        <v>1036</v>
      </c>
      <c r="B89" s="2">
        <v>4318</v>
      </c>
      <c r="C89" t="s">
        <v>1037</v>
      </c>
      <c r="D89">
        <v>120361</v>
      </c>
      <c r="E89" s="4">
        <v>1.5082867734200001</v>
      </c>
      <c r="F89" s="5">
        <v>1.73E-10</v>
      </c>
      <c r="G89" s="5">
        <v>6.2710000000000004E-9</v>
      </c>
      <c r="H89">
        <v>20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24</v>
      </c>
    </row>
    <row r="90" spans="1:15" x14ac:dyDescent="0.25">
      <c r="A90" t="s">
        <v>1034</v>
      </c>
      <c r="B90" s="2">
        <v>57082</v>
      </c>
      <c r="C90" t="s">
        <v>1035</v>
      </c>
      <c r="D90">
        <v>604321</v>
      </c>
      <c r="E90" s="4">
        <v>1.5052878716139999</v>
      </c>
      <c r="F90" s="5">
        <v>1.2611549999999999E-6</v>
      </c>
      <c r="G90" s="5">
        <v>1.4317543000000001E-5</v>
      </c>
      <c r="H90">
        <v>15</v>
      </c>
      <c r="I90">
        <v>0</v>
      </c>
      <c r="J90">
        <v>1</v>
      </c>
      <c r="K90">
        <v>1</v>
      </c>
      <c r="L90">
        <v>0</v>
      </c>
      <c r="M90">
        <v>1</v>
      </c>
      <c r="N90">
        <v>0</v>
      </c>
      <c r="O90" t="s">
        <v>21</v>
      </c>
    </row>
    <row r="91" spans="1:15" x14ac:dyDescent="0.25">
      <c r="A91" t="s">
        <v>1032</v>
      </c>
      <c r="B91" s="2">
        <v>9768</v>
      </c>
      <c r="C91" t="s">
        <v>1033</v>
      </c>
      <c r="D91">
        <v>610696</v>
      </c>
      <c r="E91" s="4">
        <v>1.4853738214350001</v>
      </c>
      <c r="F91" s="5">
        <v>7.8888499999999999E-7</v>
      </c>
      <c r="G91" s="5">
        <v>9.4765149999999992E-6</v>
      </c>
      <c r="H91">
        <v>15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  <c r="O91" t="s">
        <v>21</v>
      </c>
    </row>
    <row r="92" spans="1:15" x14ac:dyDescent="0.25">
      <c r="A92" t="s">
        <v>1030</v>
      </c>
      <c r="B92" s="2">
        <v>5873</v>
      </c>
      <c r="C92" t="s">
        <v>1031</v>
      </c>
      <c r="D92">
        <v>603868</v>
      </c>
      <c r="E92" s="4">
        <v>1.4772908104610001</v>
      </c>
      <c r="F92" s="5">
        <v>8.0789999999999997E-8</v>
      </c>
      <c r="G92" s="5">
        <v>1.294237E-6</v>
      </c>
      <c r="H92">
        <v>15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 t="s">
        <v>18</v>
      </c>
    </row>
    <row r="93" spans="1:15" x14ac:dyDescent="0.25">
      <c r="A93" t="s">
        <v>1028</v>
      </c>
      <c r="B93" s="2">
        <v>8530</v>
      </c>
      <c r="C93" t="s">
        <v>1029</v>
      </c>
      <c r="D93">
        <v>603253</v>
      </c>
      <c r="E93" s="4">
        <v>1.4769861704530001</v>
      </c>
      <c r="F93" s="5">
        <v>8.1099999999999995E-9</v>
      </c>
      <c r="G93" s="5">
        <v>1.73583E-7</v>
      </c>
      <c r="H93">
        <v>20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 t="s">
        <v>24</v>
      </c>
    </row>
    <row r="94" spans="1:15" x14ac:dyDescent="0.25">
      <c r="A94" t="s">
        <v>1026</v>
      </c>
      <c r="B94" s="2">
        <v>114787</v>
      </c>
      <c r="C94" t="s">
        <v>1027</v>
      </c>
      <c r="D94">
        <v>611239</v>
      </c>
      <c r="E94" s="4">
        <v>1.4741627362880001</v>
      </c>
      <c r="F94" s="5">
        <v>3.8221129999999999E-6</v>
      </c>
      <c r="G94" s="5">
        <v>3.7460613999999997E-5</v>
      </c>
      <c r="H94">
        <v>5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 t="s">
        <v>18</v>
      </c>
    </row>
    <row r="95" spans="1:15" x14ac:dyDescent="0.25">
      <c r="A95" t="s">
        <v>1024</v>
      </c>
      <c r="B95" s="2">
        <v>22996</v>
      </c>
      <c r="C95" t="s">
        <v>1025</v>
      </c>
      <c r="D95" t="s">
        <v>18</v>
      </c>
      <c r="E95" s="4">
        <v>1.4687268353809999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 t="s">
        <v>21</v>
      </c>
    </row>
    <row r="96" spans="1:15" x14ac:dyDescent="0.25">
      <c r="A96" t="s">
        <v>1022</v>
      </c>
      <c r="B96" s="2">
        <v>7051</v>
      </c>
      <c r="C96" t="s">
        <v>1023</v>
      </c>
      <c r="D96">
        <v>190195</v>
      </c>
      <c r="E96" s="4">
        <v>1.467860766194</v>
      </c>
      <c r="F96" s="5">
        <v>3E-11</v>
      </c>
      <c r="G96" s="5">
        <v>1.3520000000000001E-9</v>
      </c>
      <c r="H96">
        <v>14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 t="s">
        <v>21</v>
      </c>
    </row>
    <row r="97" spans="1:15" x14ac:dyDescent="0.25">
      <c r="A97" t="s">
        <v>1020</v>
      </c>
      <c r="B97" s="2">
        <v>9118</v>
      </c>
      <c r="C97" t="s">
        <v>1021</v>
      </c>
      <c r="D97">
        <v>605338</v>
      </c>
      <c r="E97" s="4">
        <v>1.466542007101</v>
      </c>
      <c r="F97" s="5">
        <v>6.5476767000000006E-5</v>
      </c>
      <c r="G97">
        <v>4.4948915599999999E-4</v>
      </c>
      <c r="H97">
        <v>10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 t="s">
        <v>21</v>
      </c>
    </row>
    <row r="98" spans="1:15" x14ac:dyDescent="0.25">
      <c r="A98" t="s">
        <v>1018</v>
      </c>
      <c r="B98" s="2">
        <v>81671</v>
      </c>
      <c r="C98" t="s">
        <v>1019</v>
      </c>
      <c r="D98">
        <v>611753</v>
      </c>
      <c r="E98" s="4">
        <v>1.4663047591759999</v>
      </c>
      <c r="F98">
        <v>0</v>
      </c>
      <c r="G98">
        <v>0</v>
      </c>
      <c r="H98">
        <v>17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 t="s">
        <v>24</v>
      </c>
    </row>
    <row r="99" spans="1:15" x14ac:dyDescent="0.25">
      <c r="A99" t="s">
        <v>1016</v>
      </c>
      <c r="B99" s="2">
        <v>6361</v>
      </c>
      <c r="C99" t="s">
        <v>1017</v>
      </c>
      <c r="D99">
        <v>601520</v>
      </c>
      <c r="E99" s="4">
        <v>1.465920632724</v>
      </c>
      <c r="F99" s="5">
        <v>1.8212640000000001E-6</v>
      </c>
      <c r="G99" s="5">
        <v>1.9711555999999999E-5</v>
      </c>
      <c r="H99">
        <v>16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 t="s">
        <v>24</v>
      </c>
    </row>
    <row r="100" spans="1:15" x14ac:dyDescent="0.25">
      <c r="A100" t="s">
        <v>1014</v>
      </c>
      <c r="B100" s="2">
        <v>641</v>
      </c>
      <c r="C100" t="s">
        <v>1015</v>
      </c>
      <c r="D100">
        <v>210900</v>
      </c>
      <c r="E100" s="4">
        <v>1.4651620264459999</v>
      </c>
      <c r="F100">
        <v>0</v>
      </c>
      <c r="G100">
        <v>0</v>
      </c>
      <c r="H100">
        <v>15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 t="s">
        <v>18</v>
      </c>
    </row>
    <row r="101" spans="1:15" x14ac:dyDescent="0.25">
      <c r="A101" t="s">
        <v>1012</v>
      </c>
      <c r="B101" s="2">
        <v>10403</v>
      </c>
      <c r="C101" t="s">
        <v>1013</v>
      </c>
      <c r="D101">
        <v>607272</v>
      </c>
      <c r="E101" s="4">
        <v>1.4638961333310001</v>
      </c>
      <c r="F101" s="5">
        <v>8.6999999999999997E-11</v>
      </c>
      <c r="G101" s="5">
        <v>3.4349999999999998E-9</v>
      </c>
      <c r="H101">
        <v>18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 t="s">
        <v>18</v>
      </c>
    </row>
    <row r="102" spans="1:15" x14ac:dyDescent="0.25">
      <c r="A102" t="s">
        <v>1010</v>
      </c>
      <c r="B102" s="2">
        <v>54658</v>
      </c>
      <c r="C102" t="s">
        <v>1011</v>
      </c>
      <c r="D102">
        <v>143500</v>
      </c>
      <c r="E102" s="4">
        <v>1.4600506316420001</v>
      </c>
      <c r="F102" s="5">
        <v>1.0741E-8</v>
      </c>
      <c r="G102" s="5">
        <v>2.2113900000000001E-7</v>
      </c>
      <c r="H102">
        <v>2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 t="s">
        <v>21</v>
      </c>
    </row>
    <row r="103" spans="1:15" x14ac:dyDescent="0.25">
      <c r="A103" t="s">
        <v>1008</v>
      </c>
      <c r="B103" s="2">
        <v>114614</v>
      </c>
      <c r="C103" t="s">
        <v>1009</v>
      </c>
      <c r="D103">
        <v>609337</v>
      </c>
      <c r="E103" s="4">
        <v>1.4593102818649999</v>
      </c>
      <c r="F103" s="5">
        <v>1.8800000000000001E-9</v>
      </c>
      <c r="G103" s="5">
        <v>4.9180000000000001E-8</v>
      </c>
      <c r="H103">
        <v>21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 t="s">
        <v>24</v>
      </c>
    </row>
    <row r="104" spans="1:15" x14ac:dyDescent="0.25">
      <c r="A104" t="s">
        <v>1006</v>
      </c>
      <c r="B104" s="2">
        <v>2920</v>
      </c>
      <c r="C104" t="s">
        <v>1007</v>
      </c>
      <c r="D104">
        <v>139110</v>
      </c>
      <c r="E104" s="4">
        <v>1.456901985135</v>
      </c>
      <c r="F104" s="5">
        <v>4.6589999999999997E-9</v>
      </c>
      <c r="G104" s="5">
        <v>1.07472E-7</v>
      </c>
      <c r="H104">
        <v>4</v>
      </c>
      <c r="I104">
        <v>0</v>
      </c>
      <c r="J104">
        <v>1</v>
      </c>
      <c r="K104">
        <v>1</v>
      </c>
      <c r="L104">
        <v>0</v>
      </c>
      <c r="M104">
        <v>1</v>
      </c>
      <c r="N104">
        <v>0</v>
      </c>
      <c r="O104" t="s">
        <v>24</v>
      </c>
    </row>
    <row r="105" spans="1:15" x14ac:dyDescent="0.25">
      <c r="A105" t="s">
        <v>1004</v>
      </c>
      <c r="B105" s="2">
        <v>3598</v>
      </c>
      <c r="C105" t="s">
        <v>1005</v>
      </c>
      <c r="D105">
        <v>300130</v>
      </c>
      <c r="E105" s="4">
        <v>1.4566097510039999</v>
      </c>
      <c r="F105" s="5">
        <v>3.0899029000000003E-5</v>
      </c>
      <c r="G105">
        <v>2.3192716400000001E-4</v>
      </c>
      <c r="H105" t="s">
        <v>73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 t="s">
        <v>24</v>
      </c>
    </row>
    <row r="106" spans="1:15" x14ac:dyDescent="0.25">
      <c r="A106" t="s">
        <v>1002</v>
      </c>
      <c r="B106" s="2">
        <v>940</v>
      </c>
      <c r="C106" t="s">
        <v>1003</v>
      </c>
      <c r="D106">
        <v>186760</v>
      </c>
      <c r="E106" s="4">
        <v>1.456297771787</v>
      </c>
      <c r="F106" s="5">
        <v>1.1180000000000001E-9</v>
      </c>
      <c r="G106" s="5">
        <v>3.1258000000000001E-8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 t="s">
        <v>24</v>
      </c>
    </row>
    <row r="107" spans="1:15" x14ac:dyDescent="0.25">
      <c r="A107" t="s">
        <v>1000</v>
      </c>
      <c r="B107" s="2">
        <v>9595</v>
      </c>
      <c r="C107" t="s">
        <v>1001</v>
      </c>
      <c r="D107">
        <v>604448</v>
      </c>
      <c r="E107" s="4">
        <v>1.4500763553310001</v>
      </c>
      <c r="F107" s="5">
        <v>3.70184E-7</v>
      </c>
      <c r="G107" s="5">
        <v>4.9144909999999997E-6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 t="s">
        <v>24</v>
      </c>
    </row>
    <row r="108" spans="1:15" x14ac:dyDescent="0.25">
      <c r="A108" t="s">
        <v>998</v>
      </c>
      <c r="B108" s="2">
        <v>83886</v>
      </c>
      <c r="C108" t="s">
        <v>999</v>
      </c>
      <c r="D108">
        <v>608018</v>
      </c>
      <c r="E108" s="4">
        <v>1.4493101925159999</v>
      </c>
      <c r="F108" s="5">
        <v>4.6246289999999999E-6</v>
      </c>
      <c r="G108" s="5">
        <v>4.4377077000000003E-5</v>
      </c>
      <c r="H108">
        <v>16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 t="s">
        <v>21</v>
      </c>
    </row>
    <row r="109" spans="1:15" x14ac:dyDescent="0.25">
      <c r="A109" t="s">
        <v>996</v>
      </c>
      <c r="B109" s="2">
        <v>284366</v>
      </c>
      <c r="C109" t="s">
        <v>997</v>
      </c>
      <c r="D109">
        <v>605504</v>
      </c>
      <c r="E109" s="4">
        <v>1.448937062226</v>
      </c>
      <c r="F109">
        <v>0</v>
      </c>
      <c r="G109">
        <v>0</v>
      </c>
      <c r="H109">
        <v>19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 t="s">
        <v>21</v>
      </c>
    </row>
    <row r="110" spans="1:15" x14ac:dyDescent="0.25">
      <c r="A110" t="s">
        <v>994</v>
      </c>
      <c r="B110" s="2">
        <v>3702</v>
      </c>
      <c r="C110" t="s">
        <v>995</v>
      </c>
      <c r="D110">
        <v>186973</v>
      </c>
      <c r="E110" s="4">
        <v>1.4476827887820001</v>
      </c>
      <c r="F110">
        <v>3.5154208099999999E-4</v>
      </c>
      <c r="G110">
        <v>1.8964202050000001E-3</v>
      </c>
      <c r="H110">
        <v>5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 t="s">
        <v>24</v>
      </c>
    </row>
    <row r="111" spans="1:15" x14ac:dyDescent="0.25">
      <c r="A111" t="s">
        <v>992</v>
      </c>
      <c r="B111" s="2">
        <v>83540</v>
      </c>
      <c r="C111" t="s">
        <v>993</v>
      </c>
      <c r="D111">
        <v>611772</v>
      </c>
      <c r="E111" s="4">
        <v>1.446362908285</v>
      </c>
      <c r="F111">
        <v>0</v>
      </c>
      <c r="G111" s="5">
        <v>3.9999999999999999E-12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1</v>
      </c>
      <c r="N111">
        <v>1</v>
      </c>
      <c r="O111" t="s">
        <v>21</v>
      </c>
    </row>
    <row r="112" spans="1:15" x14ac:dyDescent="0.25">
      <c r="A112" t="s">
        <v>990</v>
      </c>
      <c r="B112" s="2">
        <v>10205</v>
      </c>
      <c r="C112" t="s">
        <v>991</v>
      </c>
      <c r="D112">
        <v>604873</v>
      </c>
      <c r="E112" s="4">
        <v>1.445024719394</v>
      </c>
      <c r="F112">
        <v>0</v>
      </c>
      <c r="G112">
        <v>0</v>
      </c>
      <c r="H112">
        <v>11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1</v>
      </c>
      <c r="O112" t="s">
        <v>21</v>
      </c>
    </row>
    <row r="113" spans="1:15" x14ac:dyDescent="0.25">
      <c r="A113" t="s">
        <v>988</v>
      </c>
      <c r="B113" s="2">
        <v>332</v>
      </c>
      <c r="C113" t="s">
        <v>989</v>
      </c>
      <c r="D113">
        <v>603352</v>
      </c>
      <c r="E113" s="4">
        <v>1.434205327498</v>
      </c>
      <c r="F113" s="5">
        <v>2E-12</v>
      </c>
      <c r="G113" s="5">
        <v>1.2899999999999999E-10</v>
      </c>
      <c r="H113">
        <v>17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t="s">
        <v>21</v>
      </c>
    </row>
    <row r="114" spans="1:15" x14ac:dyDescent="0.25">
      <c r="A114" t="s">
        <v>986</v>
      </c>
      <c r="B114" s="2">
        <v>51050</v>
      </c>
      <c r="C114" t="s">
        <v>987</v>
      </c>
      <c r="D114">
        <v>607076</v>
      </c>
      <c r="E114" s="4">
        <v>1.432540039654</v>
      </c>
      <c r="F114" s="5">
        <v>2.3000000000000001E-11</v>
      </c>
      <c r="G114" s="5">
        <v>1.092E-9</v>
      </c>
      <c r="H114">
        <v>8</v>
      </c>
      <c r="I114">
        <v>0</v>
      </c>
      <c r="J114">
        <v>1</v>
      </c>
      <c r="K114">
        <v>1</v>
      </c>
      <c r="L114">
        <v>0</v>
      </c>
      <c r="M114">
        <v>1</v>
      </c>
      <c r="N114">
        <v>0</v>
      </c>
      <c r="O114" t="s">
        <v>24</v>
      </c>
    </row>
    <row r="115" spans="1:15" x14ac:dyDescent="0.25">
      <c r="A115" t="s">
        <v>984</v>
      </c>
      <c r="B115" s="2">
        <v>3161</v>
      </c>
      <c r="C115" t="s">
        <v>985</v>
      </c>
      <c r="D115">
        <v>114480</v>
      </c>
      <c r="E115" s="4">
        <v>1.4312530896640001</v>
      </c>
      <c r="F115" s="5">
        <v>1.12692E-7</v>
      </c>
      <c r="G115" s="5">
        <v>1.736682E-6</v>
      </c>
      <c r="H115">
        <v>5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1</v>
      </c>
      <c r="O115" t="s">
        <v>21</v>
      </c>
    </row>
    <row r="116" spans="1:15" x14ac:dyDescent="0.25">
      <c r="A116" t="s">
        <v>982</v>
      </c>
      <c r="B116" s="2">
        <v>4084</v>
      </c>
      <c r="C116" t="s">
        <v>983</v>
      </c>
      <c r="D116">
        <v>600021</v>
      </c>
      <c r="E116" s="4">
        <v>1.4303663003430001</v>
      </c>
      <c r="F116" s="5">
        <v>9.9999999999999998E-13</v>
      </c>
      <c r="G116" s="5">
        <v>4.1999999999999997E-11</v>
      </c>
      <c r="H116">
        <v>2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1</v>
      </c>
      <c r="O116" t="s">
        <v>21</v>
      </c>
    </row>
    <row r="117" spans="1:15" x14ac:dyDescent="0.25">
      <c r="A117" t="s">
        <v>980</v>
      </c>
      <c r="B117" s="2">
        <v>9955</v>
      </c>
      <c r="C117" t="s">
        <v>981</v>
      </c>
      <c r="D117">
        <v>604057</v>
      </c>
      <c r="E117" s="4">
        <v>1.426378853596</v>
      </c>
      <c r="F117">
        <v>0</v>
      </c>
      <c r="G117">
        <v>0</v>
      </c>
      <c r="H117">
        <v>17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 t="s">
        <v>18</v>
      </c>
    </row>
    <row r="118" spans="1:15" x14ac:dyDescent="0.25">
      <c r="A118" t="s">
        <v>978</v>
      </c>
      <c r="B118" s="2">
        <v>439949</v>
      </c>
      <c r="C118" t="s">
        <v>979</v>
      </c>
      <c r="D118" t="s">
        <v>18</v>
      </c>
      <c r="E118" s="4">
        <v>1.4252621467490001</v>
      </c>
      <c r="F118" s="5">
        <v>3.0000000000000001E-12</v>
      </c>
      <c r="G118" s="5">
        <v>1.8500000000000001E-10</v>
      </c>
      <c r="H118">
        <v>10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t="s">
        <v>24</v>
      </c>
    </row>
    <row r="119" spans="1:15" x14ac:dyDescent="0.25">
      <c r="A119" t="s">
        <v>976</v>
      </c>
      <c r="B119" s="2">
        <v>440823</v>
      </c>
      <c r="C119" t="s">
        <v>977</v>
      </c>
      <c r="D119">
        <v>608446</v>
      </c>
      <c r="E119" s="4">
        <v>1.4139147810770001</v>
      </c>
      <c r="F119" s="5">
        <v>2.8E-11</v>
      </c>
      <c r="G119" s="5">
        <v>1.272E-9</v>
      </c>
      <c r="H119">
        <v>22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1</v>
      </c>
      <c r="O119" t="s">
        <v>24</v>
      </c>
    </row>
    <row r="120" spans="1:15" x14ac:dyDescent="0.25">
      <c r="A120" t="s">
        <v>974</v>
      </c>
      <c r="B120" s="2">
        <v>8728</v>
      </c>
      <c r="C120" t="s">
        <v>975</v>
      </c>
      <c r="D120">
        <v>603640</v>
      </c>
      <c r="E120" s="4">
        <v>1.4124687882610001</v>
      </c>
      <c r="F120" s="5">
        <v>1.110532E-6</v>
      </c>
      <c r="G120" s="5">
        <v>1.2856795999999999E-5</v>
      </c>
      <c r="H120">
        <v>5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O120" t="s">
        <v>24</v>
      </c>
    </row>
    <row r="121" spans="1:15" x14ac:dyDescent="0.25">
      <c r="A121" t="s">
        <v>972</v>
      </c>
      <c r="B121" s="2">
        <v>3001</v>
      </c>
      <c r="C121" t="s">
        <v>973</v>
      </c>
      <c r="D121">
        <v>140050</v>
      </c>
      <c r="E121" s="4">
        <v>1.408664001534</v>
      </c>
      <c r="F121" s="5">
        <v>6.3357189999999996E-6</v>
      </c>
      <c r="G121" s="5">
        <v>5.8378329999999998E-5</v>
      </c>
      <c r="H121">
        <v>5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 t="s">
        <v>24</v>
      </c>
    </row>
    <row r="122" spans="1:15" x14ac:dyDescent="0.25">
      <c r="A122" t="s">
        <v>970</v>
      </c>
      <c r="B122" s="2">
        <v>100505839</v>
      </c>
      <c r="C122" t="s">
        <v>971</v>
      </c>
      <c r="D122" t="s">
        <v>18</v>
      </c>
      <c r="E122" s="4">
        <v>1.4029474598889999</v>
      </c>
      <c r="F122" s="5">
        <v>3.7999999999999998E-11</v>
      </c>
      <c r="G122" s="5">
        <v>1.6310000000000001E-9</v>
      </c>
      <c r="H122">
        <v>10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1</v>
      </c>
      <c r="O122" t="s">
        <v>21</v>
      </c>
    </row>
    <row r="123" spans="1:15" x14ac:dyDescent="0.25">
      <c r="A123" t="s">
        <v>968</v>
      </c>
      <c r="B123" s="2">
        <v>1880</v>
      </c>
      <c r="C123" t="s">
        <v>969</v>
      </c>
      <c r="D123">
        <v>605741</v>
      </c>
      <c r="E123" s="4">
        <v>1.402570218411</v>
      </c>
      <c r="F123" s="5">
        <v>4.3595177999999999E-5</v>
      </c>
      <c r="G123">
        <v>3.1399847600000001E-4</v>
      </c>
      <c r="H123">
        <v>13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 t="s">
        <v>24</v>
      </c>
    </row>
    <row r="124" spans="1:15" x14ac:dyDescent="0.25">
      <c r="A124" t="s">
        <v>966</v>
      </c>
      <c r="B124" s="2">
        <v>55509</v>
      </c>
      <c r="C124" t="s">
        <v>967</v>
      </c>
      <c r="D124">
        <v>612470</v>
      </c>
      <c r="E124" s="4">
        <v>1.401983142438</v>
      </c>
      <c r="F124" s="5">
        <v>3.9999999999999999E-12</v>
      </c>
      <c r="G124" s="5">
        <v>2.25E-10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 t="s">
        <v>24</v>
      </c>
    </row>
    <row r="125" spans="1:15" x14ac:dyDescent="0.25">
      <c r="A125" t="s">
        <v>964</v>
      </c>
      <c r="B125" s="2">
        <v>84518</v>
      </c>
      <c r="C125" t="s">
        <v>965</v>
      </c>
      <c r="D125">
        <v>611764</v>
      </c>
      <c r="E125" s="4">
        <v>1.394733158912</v>
      </c>
      <c r="F125" s="5">
        <v>5.4499999999999998E-10</v>
      </c>
      <c r="G125" s="5">
        <v>1.6781E-8</v>
      </c>
      <c r="H125">
        <v>19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 t="s">
        <v>21</v>
      </c>
    </row>
    <row r="126" spans="1:15" x14ac:dyDescent="0.25">
      <c r="A126" t="s">
        <v>962</v>
      </c>
      <c r="B126" s="2">
        <v>9928</v>
      </c>
      <c r="C126" t="s">
        <v>963</v>
      </c>
      <c r="D126">
        <v>611279</v>
      </c>
      <c r="E126" s="4">
        <v>1.3893582975059999</v>
      </c>
      <c r="F126" s="5">
        <v>1.6E-11</v>
      </c>
      <c r="G126" s="5">
        <v>8.0200000000000002E-10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t="s">
        <v>21</v>
      </c>
    </row>
    <row r="127" spans="1:15" x14ac:dyDescent="0.25">
      <c r="A127" t="s">
        <v>960</v>
      </c>
      <c r="B127" s="2">
        <v>9021</v>
      </c>
      <c r="C127" t="s">
        <v>961</v>
      </c>
      <c r="D127">
        <v>604176</v>
      </c>
      <c r="E127" s="4">
        <v>1.3877112872020001</v>
      </c>
      <c r="F127">
        <v>0</v>
      </c>
      <c r="G127">
        <v>0</v>
      </c>
      <c r="H127">
        <v>17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1</v>
      </c>
      <c r="O127" t="s">
        <v>24</v>
      </c>
    </row>
    <row r="128" spans="1:15" x14ac:dyDescent="0.25">
      <c r="A128" t="s">
        <v>958</v>
      </c>
      <c r="B128" s="2">
        <v>6790</v>
      </c>
      <c r="C128" t="s">
        <v>959</v>
      </c>
      <c r="D128">
        <v>114500</v>
      </c>
      <c r="E128" s="4">
        <v>1.3849729612499999</v>
      </c>
      <c r="F128" s="5">
        <v>5.0921000000000003E-8</v>
      </c>
      <c r="G128" s="5">
        <v>8.6504100000000005E-7</v>
      </c>
      <c r="H128">
        <v>20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t="s">
        <v>18</v>
      </c>
    </row>
    <row r="129" spans="1:15" x14ac:dyDescent="0.25">
      <c r="A129" t="s">
        <v>956</v>
      </c>
      <c r="B129" s="2">
        <v>3665</v>
      </c>
      <c r="C129" t="s">
        <v>957</v>
      </c>
      <c r="D129">
        <v>605047</v>
      </c>
      <c r="E129" s="4">
        <v>1.384652169804</v>
      </c>
      <c r="F129">
        <v>0</v>
      </c>
      <c r="G129">
        <v>0</v>
      </c>
      <c r="H129">
        <v>11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t="s">
        <v>18</v>
      </c>
    </row>
    <row r="130" spans="1:15" x14ac:dyDescent="0.25">
      <c r="A130" t="s">
        <v>954</v>
      </c>
      <c r="B130" s="2">
        <v>3932</v>
      </c>
      <c r="C130" t="s">
        <v>955</v>
      </c>
      <c r="D130">
        <v>153390</v>
      </c>
      <c r="E130" s="4">
        <v>1.383270166423</v>
      </c>
      <c r="F130" s="5">
        <v>8.5700000000000004E-10</v>
      </c>
      <c r="G130" s="5">
        <v>2.4847000000000001E-8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 t="s">
        <v>24</v>
      </c>
    </row>
    <row r="131" spans="1:15" x14ac:dyDescent="0.25">
      <c r="A131" t="s">
        <v>952</v>
      </c>
      <c r="B131" s="2">
        <v>64151</v>
      </c>
      <c r="C131" t="s">
        <v>953</v>
      </c>
      <c r="D131">
        <v>606280</v>
      </c>
      <c r="E131" s="4">
        <v>1.3809785796130001</v>
      </c>
      <c r="F131" s="5">
        <v>6.2600000000000001E-10</v>
      </c>
      <c r="G131" s="5">
        <v>1.8848000000000001E-8</v>
      </c>
      <c r="H131">
        <v>4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t="s">
        <v>21</v>
      </c>
    </row>
    <row r="132" spans="1:15" x14ac:dyDescent="0.25">
      <c r="A132" t="s">
        <v>950</v>
      </c>
      <c r="B132" s="2">
        <v>1063</v>
      </c>
      <c r="C132" t="s">
        <v>951</v>
      </c>
      <c r="D132">
        <v>600236</v>
      </c>
      <c r="E132" s="4">
        <v>1.380035587152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0</v>
      </c>
      <c r="M132">
        <v>1</v>
      </c>
      <c r="N132">
        <v>0</v>
      </c>
      <c r="O132" t="s">
        <v>21</v>
      </c>
    </row>
    <row r="133" spans="1:15" x14ac:dyDescent="0.25">
      <c r="A133" t="s">
        <v>948</v>
      </c>
      <c r="B133" s="2">
        <v>7474</v>
      </c>
      <c r="C133" t="s">
        <v>949</v>
      </c>
      <c r="D133">
        <v>164975</v>
      </c>
      <c r="E133" s="4">
        <v>1.380004434063</v>
      </c>
      <c r="F133">
        <v>0</v>
      </c>
      <c r="G133">
        <v>0</v>
      </c>
      <c r="H133">
        <v>3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1</v>
      </c>
      <c r="O133" t="s">
        <v>21</v>
      </c>
    </row>
    <row r="134" spans="1:15" x14ac:dyDescent="0.25">
      <c r="A134" t="s">
        <v>946</v>
      </c>
      <c r="B134" s="2">
        <v>4940</v>
      </c>
      <c r="C134" t="s">
        <v>947</v>
      </c>
      <c r="D134">
        <v>603351</v>
      </c>
      <c r="E134" s="4">
        <v>1.3792093943120001</v>
      </c>
      <c r="F134">
        <v>0</v>
      </c>
      <c r="G134" s="5">
        <v>3.9999999999999999E-12</v>
      </c>
      <c r="H134">
        <v>12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1</v>
      </c>
      <c r="O134" t="s">
        <v>18</v>
      </c>
    </row>
    <row r="135" spans="1:15" x14ac:dyDescent="0.25">
      <c r="A135" t="s">
        <v>944</v>
      </c>
      <c r="B135" s="2">
        <v>55771</v>
      </c>
      <c r="C135" t="s">
        <v>945</v>
      </c>
      <c r="D135" t="s">
        <v>18</v>
      </c>
      <c r="E135" s="4">
        <v>1.377870964977</v>
      </c>
      <c r="F135">
        <v>0</v>
      </c>
      <c r="G135">
        <v>0</v>
      </c>
      <c r="H135">
        <v>17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 t="s">
        <v>18</v>
      </c>
    </row>
    <row r="136" spans="1:15" x14ac:dyDescent="0.25">
      <c r="A136" t="s">
        <v>942</v>
      </c>
      <c r="B136" s="2">
        <v>5099</v>
      </c>
      <c r="C136" t="s">
        <v>943</v>
      </c>
      <c r="D136">
        <v>602988</v>
      </c>
      <c r="E136" s="4">
        <v>1.377542745597</v>
      </c>
      <c r="F136" s="5">
        <v>2.2010000000000002E-9</v>
      </c>
      <c r="G136" s="5">
        <v>5.6115999999999998E-8</v>
      </c>
      <c r="H136">
        <v>4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 t="s">
        <v>21</v>
      </c>
    </row>
    <row r="137" spans="1:15" x14ac:dyDescent="0.25">
      <c r="A137" t="s">
        <v>940</v>
      </c>
      <c r="B137" s="2">
        <v>9833</v>
      </c>
      <c r="C137" t="s">
        <v>941</v>
      </c>
      <c r="D137">
        <v>607025</v>
      </c>
      <c r="E137" s="4">
        <v>1.3752793890720001</v>
      </c>
      <c r="F137">
        <v>0</v>
      </c>
      <c r="G137" s="5">
        <v>8.9999999999999996E-12</v>
      </c>
      <c r="H137">
        <v>9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 t="s">
        <v>21</v>
      </c>
    </row>
    <row r="138" spans="1:15" x14ac:dyDescent="0.25">
      <c r="A138" t="s">
        <v>938</v>
      </c>
      <c r="B138" s="2">
        <v>113130</v>
      </c>
      <c r="C138" t="s">
        <v>939</v>
      </c>
      <c r="D138">
        <v>609374</v>
      </c>
      <c r="E138" s="4">
        <v>1.3750062051</v>
      </c>
      <c r="F138">
        <v>0</v>
      </c>
      <c r="G138">
        <v>0</v>
      </c>
      <c r="H138">
        <v>11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 t="s">
        <v>21</v>
      </c>
    </row>
    <row r="139" spans="1:15" x14ac:dyDescent="0.25">
      <c r="A139" t="s">
        <v>936</v>
      </c>
      <c r="B139" s="2">
        <v>26002</v>
      </c>
      <c r="C139" t="s">
        <v>937</v>
      </c>
      <c r="D139">
        <v>609000</v>
      </c>
      <c r="E139" s="4">
        <v>1.3741057896640001</v>
      </c>
      <c r="F139" s="5">
        <v>6.0299999999999999E-10</v>
      </c>
      <c r="G139" s="5">
        <v>1.8199E-8</v>
      </c>
      <c r="H139">
        <v>6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  <c r="O139" t="s">
        <v>18</v>
      </c>
    </row>
    <row r="140" spans="1:15" x14ac:dyDescent="0.25">
      <c r="A140" t="s">
        <v>934</v>
      </c>
      <c r="B140" s="2">
        <v>10344</v>
      </c>
      <c r="C140" t="s">
        <v>935</v>
      </c>
      <c r="D140">
        <v>604697</v>
      </c>
      <c r="E140" s="4">
        <v>1.372899722846</v>
      </c>
      <c r="F140" s="5">
        <v>5.8730755E-5</v>
      </c>
      <c r="G140">
        <v>4.0823005900000002E-4</v>
      </c>
      <c r="H140">
        <v>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 t="s">
        <v>24</v>
      </c>
    </row>
    <row r="141" spans="1:15" x14ac:dyDescent="0.25">
      <c r="A141" t="s">
        <v>932</v>
      </c>
      <c r="B141" s="2">
        <v>8942</v>
      </c>
      <c r="C141" t="s">
        <v>933</v>
      </c>
      <c r="D141">
        <v>605197</v>
      </c>
      <c r="E141" s="4">
        <v>1.3695273773659999</v>
      </c>
      <c r="F141" s="5">
        <v>9.3485000000000006E-8</v>
      </c>
      <c r="G141" s="5">
        <v>1.47078E-6</v>
      </c>
      <c r="H141">
        <v>2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t="s">
        <v>24</v>
      </c>
    </row>
    <row r="142" spans="1:15" x14ac:dyDescent="0.25">
      <c r="A142" t="s">
        <v>930</v>
      </c>
      <c r="B142" s="2">
        <v>84689</v>
      </c>
      <c r="C142" t="s">
        <v>931</v>
      </c>
      <c r="D142" t="s">
        <v>18</v>
      </c>
      <c r="E142" s="4">
        <v>1.3693476321960001</v>
      </c>
      <c r="F142" s="5">
        <v>6.4900000000000003E-10</v>
      </c>
      <c r="G142" s="5">
        <v>1.9405000000000001E-8</v>
      </c>
      <c r="H142">
        <v>11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1</v>
      </c>
      <c r="O142" t="s">
        <v>24</v>
      </c>
    </row>
    <row r="143" spans="1:15" x14ac:dyDescent="0.25">
      <c r="A143" t="s">
        <v>928</v>
      </c>
      <c r="B143" s="2">
        <v>6402</v>
      </c>
      <c r="C143" t="s">
        <v>929</v>
      </c>
      <c r="D143">
        <v>153240</v>
      </c>
      <c r="E143" s="4">
        <v>1.3693196259889999</v>
      </c>
      <c r="F143" s="5">
        <v>9.1420000000000001E-9</v>
      </c>
      <c r="G143" s="5">
        <v>1.9139900000000001E-7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1</v>
      </c>
      <c r="O143" t="s">
        <v>24</v>
      </c>
    </row>
    <row r="144" spans="1:15" x14ac:dyDescent="0.25">
      <c r="A144" t="s">
        <v>925</v>
      </c>
      <c r="B144" s="2">
        <v>4050</v>
      </c>
      <c r="C144" t="s">
        <v>926</v>
      </c>
      <c r="D144">
        <v>600978</v>
      </c>
      <c r="E144" s="4">
        <v>1.368642898611</v>
      </c>
      <c r="F144" s="5">
        <v>2.0399999999999999E-10</v>
      </c>
      <c r="G144" s="5">
        <v>7.1740000000000002E-9</v>
      </c>
      <c r="H144" t="s">
        <v>927</v>
      </c>
      <c r="I144">
        <v>1</v>
      </c>
      <c r="J144">
        <v>0</v>
      </c>
      <c r="K144">
        <v>1</v>
      </c>
      <c r="L144">
        <v>0</v>
      </c>
      <c r="M144">
        <v>1</v>
      </c>
      <c r="N144">
        <v>0</v>
      </c>
      <c r="O144" t="s">
        <v>24</v>
      </c>
    </row>
    <row r="145" spans="1:15" x14ac:dyDescent="0.25">
      <c r="A145" t="s">
        <v>923</v>
      </c>
      <c r="B145" s="2">
        <v>3772</v>
      </c>
      <c r="C145" t="s">
        <v>924</v>
      </c>
      <c r="D145">
        <v>602106</v>
      </c>
      <c r="E145" s="4">
        <v>1.3672487560990001</v>
      </c>
      <c r="F145">
        <v>2.5460871119999998E-3</v>
      </c>
      <c r="G145">
        <v>1.015448515E-2</v>
      </c>
      <c r="H145">
        <v>21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t="s">
        <v>21</v>
      </c>
    </row>
    <row r="146" spans="1:15" x14ac:dyDescent="0.25">
      <c r="A146" t="s">
        <v>921</v>
      </c>
      <c r="B146" s="2">
        <v>51129</v>
      </c>
      <c r="C146" t="s">
        <v>922</v>
      </c>
      <c r="D146">
        <v>605910</v>
      </c>
      <c r="E146" s="4">
        <v>1.3662316828159999</v>
      </c>
      <c r="F146" s="5">
        <v>1.4777319E-5</v>
      </c>
      <c r="G146">
        <v>1.21314426E-4</v>
      </c>
      <c r="H146">
        <v>19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 t="s">
        <v>21</v>
      </c>
    </row>
    <row r="147" spans="1:15" x14ac:dyDescent="0.25">
      <c r="A147" t="s">
        <v>919</v>
      </c>
      <c r="B147" s="2">
        <v>3371</v>
      </c>
      <c r="C147" t="s">
        <v>920</v>
      </c>
      <c r="D147">
        <v>187380</v>
      </c>
      <c r="E147" s="4">
        <v>1.365890376509</v>
      </c>
      <c r="F147" s="5">
        <v>4.6079999999999998E-9</v>
      </c>
      <c r="G147" s="5">
        <v>1.0655E-7</v>
      </c>
      <c r="H147">
        <v>9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1</v>
      </c>
      <c r="O147" t="s">
        <v>24</v>
      </c>
    </row>
    <row r="148" spans="1:15" x14ac:dyDescent="0.25">
      <c r="A148" t="s">
        <v>917</v>
      </c>
      <c r="B148" s="2">
        <v>891</v>
      </c>
      <c r="C148" t="s">
        <v>918</v>
      </c>
      <c r="D148">
        <v>123836</v>
      </c>
      <c r="E148" s="4">
        <v>1.364540404472</v>
      </c>
      <c r="F148" s="5">
        <v>2.18E-10</v>
      </c>
      <c r="G148" s="5">
        <v>7.5550000000000005E-9</v>
      </c>
      <c r="H148">
        <v>5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 t="s">
        <v>21</v>
      </c>
    </row>
    <row r="149" spans="1:15" x14ac:dyDescent="0.25">
      <c r="A149" t="s">
        <v>915</v>
      </c>
      <c r="B149" s="2">
        <v>6772</v>
      </c>
      <c r="C149" t="s">
        <v>916</v>
      </c>
      <c r="D149">
        <v>209950</v>
      </c>
      <c r="E149" s="4">
        <v>1.3641585765990001</v>
      </c>
      <c r="F149" s="5">
        <v>1.6E-11</v>
      </c>
      <c r="G149" s="5">
        <v>8.1699999999999997E-10</v>
      </c>
      <c r="H149">
        <v>2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 t="s">
        <v>18</v>
      </c>
    </row>
    <row r="150" spans="1:15" x14ac:dyDescent="0.25">
      <c r="A150" t="s">
        <v>913</v>
      </c>
      <c r="B150" s="2">
        <v>6347</v>
      </c>
      <c r="C150" t="s">
        <v>914</v>
      </c>
      <c r="D150">
        <v>158105</v>
      </c>
      <c r="E150" s="4">
        <v>1.359799821877</v>
      </c>
      <c r="F150" s="5">
        <v>1.2704899999999999E-7</v>
      </c>
      <c r="G150" s="5">
        <v>1.9269460000000001E-6</v>
      </c>
      <c r="H150">
        <v>17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 t="s">
        <v>18</v>
      </c>
    </row>
    <row r="151" spans="1:15" x14ac:dyDescent="0.25">
      <c r="A151" t="s">
        <v>911</v>
      </c>
      <c r="B151" s="2">
        <v>5265</v>
      </c>
      <c r="C151" t="s">
        <v>912</v>
      </c>
      <c r="D151">
        <v>107400</v>
      </c>
      <c r="E151" s="4">
        <v>1.358629337347</v>
      </c>
      <c r="F151" s="5">
        <v>8.9955000000000005E-6</v>
      </c>
      <c r="G151" s="5">
        <v>7.8985065000000001E-5</v>
      </c>
      <c r="H151">
        <v>14</v>
      </c>
      <c r="I151">
        <v>0</v>
      </c>
      <c r="J151">
        <v>1</v>
      </c>
      <c r="K151">
        <v>1</v>
      </c>
      <c r="L151">
        <v>0</v>
      </c>
      <c r="M151">
        <v>1</v>
      </c>
      <c r="N151">
        <v>0</v>
      </c>
      <c r="O151" t="s">
        <v>18</v>
      </c>
    </row>
    <row r="152" spans="1:15" x14ac:dyDescent="0.25">
      <c r="A152" t="s">
        <v>909</v>
      </c>
      <c r="B152" s="2">
        <v>54440</v>
      </c>
      <c r="C152" t="s">
        <v>910</v>
      </c>
      <c r="D152">
        <v>300441</v>
      </c>
      <c r="E152" s="4">
        <v>1.3534860043729999</v>
      </c>
      <c r="F152" s="5">
        <v>2.2000000000000002E-11</v>
      </c>
      <c r="G152" s="5">
        <v>1.0399999999999999E-9</v>
      </c>
      <c r="H152" t="s">
        <v>73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24</v>
      </c>
    </row>
    <row r="153" spans="1:15" x14ac:dyDescent="0.25">
      <c r="A153" t="s">
        <v>907</v>
      </c>
      <c r="B153" s="2">
        <v>101</v>
      </c>
      <c r="C153" t="s">
        <v>908</v>
      </c>
      <c r="D153">
        <v>602267</v>
      </c>
      <c r="E153" s="4">
        <v>1.352308531322</v>
      </c>
      <c r="F153">
        <v>0</v>
      </c>
      <c r="G153">
        <v>0</v>
      </c>
      <c r="H153">
        <v>10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t="s">
        <v>24</v>
      </c>
    </row>
    <row r="154" spans="1:15" x14ac:dyDescent="0.25">
      <c r="A154" t="s">
        <v>905</v>
      </c>
      <c r="B154" s="2">
        <v>26525</v>
      </c>
      <c r="C154" t="s">
        <v>906</v>
      </c>
      <c r="D154">
        <v>605507</v>
      </c>
      <c r="E154" s="4">
        <v>1.351474743387</v>
      </c>
      <c r="F154" s="5">
        <v>2.3300000000000002E-10</v>
      </c>
      <c r="G154" s="5">
        <v>8.0280000000000008E-9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 t="s">
        <v>21</v>
      </c>
    </row>
    <row r="155" spans="1:15" x14ac:dyDescent="0.25">
      <c r="A155" t="s">
        <v>903</v>
      </c>
      <c r="B155" s="2">
        <v>91543</v>
      </c>
      <c r="C155" t="s">
        <v>904</v>
      </c>
      <c r="D155">
        <v>607810</v>
      </c>
      <c r="E155" s="4">
        <v>1.3492510249080001</v>
      </c>
      <c r="F155" s="5">
        <v>3.9139999999999998E-8</v>
      </c>
      <c r="G155" s="5">
        <v>6.8364499999999998E-7</v>
      </c>
      <c r="H155">
        <v>2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 t="s">
        <v>24</v>
      </c>
    </row>
    <row r="156" spans="1:15" x14ac:dyDescent="0.25">
      <c r="A156" t="s">
        <v>901</v>
      </c>
      <c r="B156" s="2">
        <v>10051</v>
      </c>
      <c r="C156" t="s">
        <v>902</v>
      </c>
      <c r="D156">
        <v>605575</v>
      </c>
      <c r="E156" s="4">
        <v>1.343370014604</v>
      </c>
      <c r="F156" s="5">
        <v>5.5400000000000005E-10</v>
      </c>
      <c r="G156" s="5">
        <v>1.6995999999999999E-8</v>
      </c>
      <c r="H156">
        <v>3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1</v>
      </c>
      <c r="O156" t="s">
        <v>21</v>
      </c>
    </row>
    <row r="157" spans="1:15" x14ac:dyDescent="0.25">
      <c r="A157" t="s">
        <v>899</v>
      </c>
      <c r="B157" s="2">
        <v>10561</v>
      </c>
      <c r="C157" t="s">
        <v>900</v>
      </c>
      <c r="D157">
        <v>610468</v>
      </c>
      <c r="E157" s="4">
        <v>1.3415388516860001</v>
      </c>
      <c r="F157" s="5">
        <v>3.5159999999999999E-8</v>
      </c>
      <c r="G157" s="5">
        <v>6.26586E-7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 t="s">
        <v>24</v>
      </c>
    </row>
    <row r="158" spans="1:15" x14ac:dyDescent="0.25">
      <c r="A158" t="s">
        <v>897</v>
      </c>
      <c r="B158" s="2">
        <v>2354</v>
      </c>
      <c r="C158" t="s">
        <v>898</v>
      </c>
      <c r="D158">
        <v>164772</v>
      </c>
      <c r="E158" s="4">
        <v>1.341305512765</v>
      </c>
      <c r="F158" s="5">
        <v>2.46995E-7</v>
      </c>
      <c r="G158" s="5">
        <v>3.4370680000000001E-6</v>
      </c>
      <c r="H158">
        <v>19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 t="s">
        <v>21</v>
      </c>
    </row>
    <row r="159" spans="1:15" x14ac:dyDescent="0.25">
      <c r="A159" t="s">
        <v>895</v>
      </c>
      <c r="B159" s="2">
        <v>3659</v>
      </c>
      <c r="C159" t="s">
        <v>896</v>
      </c>
      <c r="D159">
        <v>147575</v>
      </c>
      <c r="E159" s="4">
        <v>1.3404657405360001</v>
      </c>
      <c r="F159" s="5">
        <v>3.9999999999999999E-12</v>
      </c>
      <c r="G159" s="5">
        <v>2.5599999999999999E-10</v>
      </c>
      <c r="H159">
        <v>5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1</v>
      </c>
      <c r="O159" t="s">
        <v>24</v>
      </c>
    </row>
    <row r="160" spans="1:15" x14ac:dyDescent="0.25">
      <c r="A160" t="s">
        <v>893</v>
      </c>
      <c r="B160" s="2">
        <v>57214</v>
      </c>
      <c r="C160" t="s">
        <v>894</v>
      </c>
      <c r="D160">
        <v>608366</v>
      </c>
      <c r="E160" s="4">
        <v>1.339800962277</v>
      </c>
      <c r="F160" s="5">
        <v>9.9999999999999998E-13</v>
      </c>
      <c r="G160" s="5">
        <v>6.0999999999999996E-11</v>
      </c>
      <c r="H160">
        <v>15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 t="s">
        <v>18</v>
      </c>
    </row>
    <row r="161" spans="1:15" x14ac:dyDescent="0.25">
      <c r="A161" t="s">
        <v>891</v>
      </c>
      <c r="B161" s="2">
        <v>914</v>
      </c>
      <c r="C161" t="s">
        <v>892</v>
      </c>
      <c r="D161">
        <v>186990</v>
      </c>
      <c r="E161" s="4">
        <v>1.339685019472</v>
      </c>
      <c r="F161" s="5">
        <v>6.2179999999999998E-9</v>
      </c>
      <c r="G161" s="5">
        <v>1.3626600000000001E-7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1</v>
      </c>
      <c r="O161" t="s">
        <v>24</v>
      </c>
    </row>
    <row r="162" spans="1:15" x14ac:dyDescent="0.25">
      <c r="A162" t="s">
        <v>889</v>
      </c>
      <c r="B162" s="2">
        <v>83639</v>
      </c>
      <c r="C162" t="s">
        <v>890</v>
      </c>
      <c r="D162">
        <v>612665</v>
      </c>
      <c r="E162" s="4">
        <v>1.337888841899</v>
      </c>
      <c r="F162" s="5">
        <v>6.0000000000000003E-12</v>
      </c>
      <c r="G162" s="5">
        <v>3.3499999999999998E-10</v>
      </c>
      <c r="H162">
        <v>19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 t="s">
        <v>21</v>
      </c>
    </row>
    <row r="163" spans="1:15" x14ac:dyDescent="0.25">
      <c r="A163" t="s">
        <v>887</v>
      </c>
      <c r="B163" s="2">
        <v>120224</v>
      </c>
      <c r="C163" t="s">
        <v>888</v>
      </c>
      <c r="D163" t="s">
        <v>18</v>
      </c>
      <c r="E163" s="4">
        <v>1.3375645045410001</v>
      </c>
      <c r="F163" s="5">
        <v>1.6999999999999999E-11</v>
      </c>
      <c r="G163" s="5">
        <v>8.5400000000000005E-10</v>
      </c>
      <c r="H163">
        <v>11</v>
      </c>
      <c r="I163">
        <v>0</v>
      </c>
      <c r="J163">
        <v>1</v>
      </c>
      <c r="K163">
        <v>1</v>
      </c>
      <c r="L163">
        <v>0</v>
      </c>
      <c r="M163">
        <v>1</v>
      </c>
      <c r="N163">
        <v>0</v>
      </c>
      <c r="O163" t="s">
        <v>21</v>
      </c>
    </row>
    <row r="164" spans="1:15" x14ac:dyDescent="0.25">
      <c r="A164" t="s">
        <v>885</v>
      </c>
      <c r="B164" s="2">
        <v>2161</v>
      </c>
      <c r="C164" t="s">
        <v>886</v>
      </c>
      <c r="D164">
        <v>234000</v>
      </c>
      <c r="E164" s="4">
        <v>1.33369599746</v>
      </c>
      <c r="F164">
        <v>0</v>
      </c>
      <c r="G164">
        <v>0</v>
      </c>
      <c r="H164">
        <v>5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1</v>
      </c>
      <c r="O164" t="s">
        <v>21</v>
      </c>
    </row>
    <row r="165" spans="1:15" x14ac:dyDescent="0.25">
      <c r="A165" t="s">
        <v>883</v>
      </c>
      <c r="B165" s="2">
        <v>9133</v>
      </c>
      <c r="C165" t="s">
        <v>884</v>
      </c>
      <c r="D165">
        <v>602755</v>
      </c>
      <c r="E165" s="4">
        <v>1.3265343826830001</v>
      </c>
      <c r="F165">
        <v>0</v>
      </c>
      <c r="G165">
        <v>0</v>
      </c>
      <c r="H165">
        <v>15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t="s">
        <v>21</v>
      </c>
    </row>
    <row r="166" spans="1:15" x14ac:dyDescent="0.25">
      <c r="A166" t="s">
        <v>881</v>
      </c>
      <c r="B166" s="2">
        <v>10537</v>
      </c>
      <c r="C166" t="s">
        <v>882</v>
      </c>
      <c r="D166">
        <v>606050</v>
      </c>
      <c r="E166" s="4">
        <v>1.324256365109</v>
      </c>
      <c r="F166">
        <v>1.0923906299999999E-4</v>
      </c>
      <c r="G166">
        <v>6.9871903199999997E-4</v>
      </c>
      <c r="H166">
        <v>6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1</v>
      </c>
      <c r="O166" t="s">
        <v>24</v>
      </c>
    </row>
    <row r="167" spans="1:15" x14ac:dyDescent="0.25">
      <c r="A167" t="s">
        <v>879</v>
      </c>
      <c r="B167" s="2">
        <v>115749</v>
      </c>
      <c r="C167" t="s">
        <v>880</v>
      </c>
      <c r="D167" t="s">
        <v>18</v>
      </c>
      <c r="E167" s="4">
        <v>1.3236170423489999</v>
      </c>
      <c r="F167">
        <v>0</v>
      </c>
      <c r="G167" s="5">
        <v>9.9999999999999998E-13</v>
      </c>
      <c r="H167">
        <v>12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 t="s">
        <v>21</v>
      </c>
    </row>
    <row r="168" spans="1:15" x14ac:dyDescent="0.25">
      <c r="A168" t="s">
        <v>877</v>
      </c>
      <c r="B168" s="2">
        <v>5778</v>
      </c>
      <c r="C168" t="s">
        <v>878</v>
      </c>
      <c r="D168">
        <v>176889</v>
      </c>
      <c r="E168" s="4">
        <v>1.3184309997170001</v>
      </c>
      <c r="F168" s="5">
        <v>1.5E-11</v>
      </c>
      <c r="G168" s="5">
        <v>7.7500000000000001E-10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 t="s">
        <v>24</v>
      </c>
    </row>
    <row r="169" spans="1:15" x14ac:dyDescent="0.25">
      <c r="A169" t="s">
        <v>875</v>
      </c>
      <c r="B169" s="2">
        <v>1894</v>
      </c>
      <c r="C169" t="s">
        <v>876</v>
      </c>
      <c r="D169">
        <v>600586</v>
      </c>
      <c r="E169" s="4">
        <v>1.318358584324</v>
      </c>
      <c r="F169" s="5">
        <v>2.059E-9</v>
      </c>
      <c r="G169" s="5">
        <v>5.2997000000000001E-8</v>
      </c>
      <c r="H169">
        <v>3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 t="s">
        <v>21</v>
      </c>
    </row>
    <row r="170" spans="1:15" x14ac:dyDescent="0.25">
      <c r="A170" t="s">
        <v>873</v>
      </c>
      <c r="B170" s="2">
        <v>5655</v>
      </c>
      <c r="C170" t="s">
        <v>874</v>
      </c>
      <c r="D170">
        <v>602673</v>
      </c>
      <c r="E170" s="4">
        <v>1.3128131792819999</v>
      </c>
      <c r="F170" s="5">
        <v>3.9993E-8</v>
      </c>
      <c r="G170" s="5">
        <v>6.9679900000000002E-7</v>
      </c>
      <c r="H170">
        <v>19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 t="s">
        <v>21</v>
      </c>
    </row>
    <row r="171" spans="1:15" x14ac:dyDescent="0.25">
      <c r="A171" t="s">
        <v>871</v>
      </c>
      <c r="B171" s="2">
        <v>5329</v>
      </c>
      <c r="C171" t="s">
        <v>872</v>
      </c>
      <c r="D171">
        <v>173391</v>
      </c>
      <c r="E171" s="4">
        <v>1.3126687067230001</v>
      </c>
      <c r="F171">
        <v>0</v>
      </c>
      <c r="G171">
        <v>0</v>
      </c>
      <c r="H171">
        <v>19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 t="s">
        <v>24</v>
      </c>
    </row>
    <row r="172" spans="1:15" x14ac:dyDescent="0.25">
      <c r="A172" t="s">
        <v>869</v>
      </c>
      <c r="B172" s="2">
        <v>57405</v>
      </c>
      <c r="C172" t="s">
        <v>870</v>
      </c>
      <c r="D172">
        <v>609395</v>
      </c>
      <c r="E172" s="4">
        <v>1.307702031184</v>
      </c>
      <c r="F172" s="5">
        <v>2.5384000000000001E-8</v>
      </c>
      <c r="G172" s="5">
        <v>4.6901100000000002E-7</v>
      </c>
      <c r="H172">
        <v>2</v>
      </c>
      <c r="I172">
        <v>1</v>
      </c>
      <c r="J172">
        <v>0</v>
      </c>
      <c r="K172">
        <v>1</v>
      </c>
      <c r="L172">
        <v>0</v>
      </c>
      <c r="M172">
        <v>1</v>
      </c>
      <c r="N172">
        <v>1</v>
      </c>
      <c r="O172" t="s">
        <v>21</v>
      </c>
    </row>
    <row r="173" spans="1:15" x14ac:dyDescent="0.25">
      <c r="A173" t="s">
        <v>867</v>
      </c>
      <c r="B173" s="2">
        <v>54600</v>
      </c>
      <c r="C173" t="s">
        <v>868</v>
      </c>
      <c r="D173">
        <v>606434</v>
      </c>
      <c r="E173" s="4">
        <v>1.3074608038660001</v>
      </c>
      <c r="F173" s="5">
        <v>5.4005E-8</v>
      </c>
      <c r="G173" s="5">
        <v>9.1083100000000004E-7</v>
      </c>
      <c r="H173">
        <v>2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1</v>
      </c>
      <c r="O173" t="s">
        <v>21</v>
      </c>
    </row>
    <row r="174" spans="1:15" x14ac:dyDescent="0.25">
      <c r="A174" t="s">
        <v>865</v>
      </c>
      <c r="B174" s="2">
        <v>84985</v>
      </c>
      <c r="C174" t="s">
        <v>866</v>
      </c>
      <c r="D174" t="s">
        <v>18</v>
      </c>
      <c r="E174" s="4">
        <v>1.297002908386</v>
      </c>
      <c r="F174">
        <v>3.7675169800000001E-4</v>
      </c>
      <c r="G174">
        <v>2.0087706859999999E-3</v>
      </c>
      <c r="H174">
        <v>8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 t="s">
        <v>21</v>
      </c>
    </row>
    <row r="175" spans="1:15" x14ac:dyDescent="0.25">
      <c r="A175" t="s">
        <v>863</v>
      </c>
      <c r="B175" s="2">
        <v>5328</v>
      </c>
      <c r="C175" t="s">
        <v>864</v>
      </c>
      <c r="D175">
        <v>104300</v>
      </c>
      <c r="E175" s="4">
        <v>1.2962529893329999</v>
      </c>
      <c r="F175">
        <v>0</v>
      </c>
      <c r="G175">
        <v>0</v>
      </c>
      <c r="H175">
        <v>10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</v>
      </c>
      <c r="O175" t="s">
        <v>18</v>
      </c>
    </row>
    <row r="176" spans="1:15" x14ac:dyDescent="0.25">
      <c r="A176" t="s">
        <v>861</v>
      </c>
      <c r="B176" s="2">
        <v>25937</v>
      </c>
      <c r="C176" t="s">
        <v>862</v>
      </c>
      <c r="D176">
        <v>607392</v>
      </c>
      <c r="E176" s="4">
        <v>1.2930241290340001</v>
      </c>
      <c r="F176" s="5">
        <v>9.9999999999999998E-13</v>
      </c>
      <c r="G176" s="5">
        <v>7.1999999999999997E-11</v>
      </c>
      <c r="H176">
        <v>3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0</v>
      </c>
      <c r="O176" t="s">
        <v>21</v>
      </c>
    </row>
    <row r="177" spans="1:15" x14ac:dyDescent="0.25">
      <c r="A177" t="s">
        <v>859</v>
      </c>
      <c r="B177" s="2">
        <v>10721</v>
      </c>
      <c r="C177" t="s">
        <v>860</v>
      </c>
      <c r="D177">
        <v>604419</v>
      </c>
      <c r="E177" s="4">
        <v>1.2917386099579999</v>
      </c>
      <c r="F177" s="5">
        <v>5.0000000000000002E-11</v>
      </c>
      <c r="G177" s="5">
        <v>2.1240000000000001E-9</v>
      </c>
      <c r="H177">
        <v>3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t="s">
        <v>21</v>
      </c>
    </row>
    <row r="178" spans="1:15" x14ac:dyDescent="0.25">
      <c r="A178" t="s">
        <v>857</v>
      </c>
      <c r="B178" s="2">
        <v>158401</v>
      </c>
      <c r="C178" t="s">
        <v>858</v>
      </c>
      <c r="D178" t="s">
        <v>18</v>
      </c>
      <c r="E178" s="4">
        <v>1.2864391426890001</v>
      </c>
      <c r="F178" s="5">
        <v>1.4733727E-5</v>
      </c>
      <c r="G178">
        <v>1.21050828E-4</v>
      </c>
      <c r="H178">
        <v>9</v>
      </c>
      <c r="I178">
        <v>0</v>
      </c>
      <c r="J178">
        <v>1</v>
      </c>
      <c r="K178">
        <v>1</v>
      </c>
      <c r="L178">
        <v>0</v>
      </c>
      <c r="M178">
        <v>1</v>
      </c>
      <c r="N178">
        <v>0</v>
      </c>
      <c r="O178" t="s">
        <v>21</v>
      </c>
    </row>
    <row r="179" spans="1:15" x14ac:dyDescent="0.25">
      <c r="A179" t="s">
        <v>855</v>
      </c>
      <c r="B179" s="2">
        <v>9982</v>
      </c>
      <c r="C179" t="s">
        <v>856</v>
      </c>
      <c r="D179">
        <v>607737</v>
      </c>
      <c r="E179" s="4">
        <v>1.282514971863</v>
      </c>
      <c r="F179" s="5">
        <v>2.4099999999999999E-10</v>
      </c>
      <c r="G179" s="5">
        <v>8.2580000000000002E-9</v>
      </c>
      <c r="H179">
        <v>4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 t="s">
        <v>21</v>
      </c>
    </row>
    <row r="180" spans="1:15" x14ac:dyDescent="0.25">
      <c r="A180" t="s">
        <v>853</v>
      </c>
      <c r="B180" s="2">
        <v>375035</v>
      </c>
      <c r="C180" t="s">
        <v>854</v>
      </c>
      <c r="D180" t="s">
        <v>18</v>
      </c>
      <c r="E180" s="4">
        <v>1.282351369471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 t="s">
        <v>21</v>
      </c>
    </row>
    <row r="181" spans="1:15" x14ac:dyDescent="0.25">
      <c r="A181" t="s">
        <v>851</v>
      </c>
      <c r="B181" s="2">
        <v>54578</v>
      </c>
      <c r="C181" t="s">
        <v>852</v>
      </c>
      <c r="D181">
        <v>606431</v>
      </c>
      <c r="E181" s="4">
        <v>1.2820856969450001</v>
      </c>
      <c r="F181" s="5">
        <v>3.0829999999999998E-9</v>
      </c>
      <c r="G181" s="5">
        <v>7.4976999999999997E-8</v>
      </c>
      <c r="H181">
        <v>2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 t="s">
        <v>21</v>
      </c>
    </row>
    <row r="182" spans="1:15" x14ac:dyDescent="0.25">
      <c r="A182" t="s">
        <v>849</v>
      </c>
      <c r="B182" s="2">
        <v>2357</v>
      </c>
      <c r="C182" t="s">
        <v>850</v>
      </c>
      <c r="D182">
        <v>136537</v>
      </c>
      <c r="E182" s="4">
        <v>1.275352198082</v>
      </c>
      <c r="F182" s="5">
        <v>3.32176E-7</v>
      </c>
      <c r="G182" s="5">
        <v>4.457627E-6</v>
      </c>
      <c r="H182">
        <v>19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 t="s">
        <v>24</v>
      </c>
    </row>
    <row r="183" spans="1:15" x14ac:dyDescent="0.25">
      <c r="A183" t="s">
        <v>847</v>
      </c>
      <c r="B183" s="2">
        <v>54149</v>
      </c>
      <c r="C183" t="s">
        <v>848</v>
      </c>
      <c r="D183" t="s">
        <v>18</v>
      </c>
      <c r="E183" s="4">
        <v>1.2741552556969999</v>
      </c>
      <c r="F183">
        <v>0</v>
      </c>
      <c r="G183">
        <v>0</v>
      </c>
      <c r="H183">
        <v>21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1</v>
      </c>
      <c r="O183" t="s">
        <v>21</v>
      </c>
    </row>
    <row r="184" spans="1:15" x14ac:dyDescent="0.25">
      <c r="A184" t="s">
        <v>845</v>
      </c>
      <c r="B184" s="2">
        <v>9517</v>
      </c>
      <c r="C184" t="s">
        <v>846</v>
      </c>
      <c r="D184">
        <v>605713</v>
      </c>
      <c r="E184" s="4">
        <v>1.269930372371</v>
      </c>
      <c r="F184" s="5">
        <v>1.2000000000000001E-11</v>
      </c>
      <c r="G184" s="5">
        <v>6.2400000000000002E-10</v>
      </c>
      <c r="H184">
        <v>14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0</v>
      </c>
      <c r="O184" t="s">
        <v>21</v>
      </c>
    </row>
    <row r="185" spans="1:15" x14ac:dyDescent="0.25">
      <c r="A185" t="s">
        <v>843</v>
      </c>
      <c r="B185" s="2">
        <v>8807</v>
      </c>
      <c r="C185" t="s">
        <v>844</v>
      </c>
      <c r="D185">
        <v>604509</v>
      </c>
      <c r="E185" s="4">
        <v>1.2697148740190001</v>
      </c>
      <c r="F185" s="5">
        <v>7.9999999999999998E-12</v>
      </c>
      <c r="G185" s="5">
        <v>4.2299999999999999E-10</v>
      </c>
      <c r="H185">
        <v>2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 t="s">
        <v>24</v>
      </c>
    </row>
    <row r="186" spans="1:15" x14ac:dyDescent="0.25">
      <c r="A186" t="s">
        <v>841</v>
      </c>
      <c r="B186" s="2">
        <v>1236</v>
      </c>
      <c r="C186" t="s">
        <v>842</v>
      </c>
      <c r="D186">
        <v>600242</v>
      </c>
      <c r="E186" s="4">
        <v>1.269412934205</v>
      </c>
      <c r="F186">
        <v>0</v>
      </c>
      <c r="G186" s="5">
        <v>9.9999999999999998E-13</v>
      </c>
      <c r="H186">
        <v>17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1</v>
      </c>
      <c r="O186" t="s">
        <v>24</v>
      </c>
    </row>
    <row r="187" spans="1:15" x14ac:dyDescent="0.25">
      <c r="A187" t="s">
        <v>839</v>
      </c>
      <c r="B187" s="2">
        <v>6357</v>
      </c>
      <c r="C187" t="s">
        <v>840</v>
      </c>
      <c r="D187">
        <v>601391</v>
      </c>
      <c r="E187" s="4">
        <v>1.2688955189940001</v>
      </c>
      <c r="F187">
        <v>1.2646551531E-2</v>
      </c>
      <c r="G187">
        <v>3.8533689747999998E-2</v>
      </c>
      <c r="H187">
        <v>17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 t="s">
        <v>24</v>
      </c>
    </row>
    <row r="188" spans="1:15" x14ac:dyDescent="0.25">
      <c r="A188" t="s">
        <v>837</v>
      </c>
      <c r="B188" s="2">
        <v>1830</v>
      </c>
      <c r="C188" t="s">
        <v>838</v>
      </c>
      <c r="D188">
        <v>169615</v>
      </c>
      <c r="E188" s="4">
        <v>1.2685843979910001</v>
      </c>
      <c r="F188" s="5">
        <v>6E-11</v>
      </c>
      <c r="G188" s="5">
        <v>2.4479999999999998E-9</v>
      </c>
      <c r="H188">
        <v>18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t="s">
        <v>21</v>
      </c>
    </row>
    <row r="189" spans="1:15" x14ac:dyDescent="0.25">
      <c r="A189" t="s">
        <v>835</v>
      </c>
      <c r="B189" s="2">
        <v>5788</v>
      </c>
      <c r="C189" t="s">
        <v>836</v>
      </c>
      <c r="D189">
        <v>151460</v>
      </c>
      <c r="E189" s="4">
        <v>1.2643876400780001</v>
      </c>
      <c r="F189" s="5">
        <v>2.4193E-8</v>
      </c>
      <c r="G189" s="5">
        <v>4.4944300000000001E-7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 t="s">
        <v>24</v>
      </c>
    </row>
    <row r="190" spans="1:15" x14ac:dyDescent="0.25">
      <c r="A190" t="s">
        <v>833</v>
      </c>
      <c r="B190" s="2">
        <v>7153</v>
      </c>
      <c r="C190" t="s">
        <v>834</v>
      </c>
      <c r="D190">
        <v>126430</v>
      </c>
      <c r="E190" s="4">
        <v>1.263507384155</v>
      </c>
      <c r="F190" s="5">
        <v>1.0505408E-5</v>
      </c>
      <c r="G190" s="5">
        <v>9.0324226000000003E-5</v>
      </c>
      <c r="H190">
        <v>17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1</v>
      </c>
      <c r="O190" t="s">
        <v>21</v>
      </c>
    </row>
    <row r="191" spans="1:15" x14ac:dyDescent="0.25">
      <c r="A191" t="s">
        <v>831</v>
      </c>
      <c r="B191" s="2">
        <v>11004</v>
      </c>
      <c r="C191" t="s">
        <v>832</v>
      </c>
      <c r="D191">
        <v>604538</v>
      </c>
      <c r="E191" s="4">
        <v>1.2606349736839999</v>
      </c>
      <c r="F191" s="5">
        <v>2.7800000000000002E-10</v>
      </c>
      <c r="G191" s="5">
        <v>9.3629999999999992E-9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t="s">
        <v>21</v>
      </c>
    </row>
    <row r="192" spans="1:15" x14ac:dyDescent="0.25">
      <c r="A192" t="s">
        <v>829</v>
      </c>
      <c r="B192" s="2">
        <v>85352</v>
      </c>
      <c r="C192" t="s">
        <v>830</v>
      </c>
      <c r="D192" t="s">
        <v>18</v>
      </c>
      <c r="E192" s="4">
        <v>1.258948875555</v>
      </c>
      <c r="F192" s="5">
        <v>4.1852999999999998E-8</v>
      </c>
      <c r="G192" s="5">
        <v>7.2680300000000005E-7</v>
      </c>
      <c r="H192">
        <v>22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 t="s">
        <v>24</v>
      </c>
    </row>
    <row r="193" spans="1:15" x14ac:dyDescent="0.25">
      <c r="A193" t="s">
        <v>827</v>
      </c>
      <c r="B193" s="2">
        <v>6702</v>
      </c>
      <c r="C193" t="s">
        <v>828</v>
      </c>
      <c r="D193">
        <v>182269</v>
      </c>
      <c r="E193" s="4">
        <v>1.2553454561390001</v>
      </c>
      <c r="F193">
        <v>1.2097213847E-2</v>
      </c>
      <c r="G193">
        <v>3.7149812428000001E-2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 t="s">
        <v>21</v>
      </c>
    </row>
    <row r="194" spans="1:15" x14ac:dyDescent="0.25">
      <c r="A194" t="s">
        <v>825</v>
      </c>
      <c r="B194" s="2">
        <v>991</v>
      </c>
      <c r="C194" t="s">
        <v>826</v>
      </c>
      <c r="D194">
        <v>603618</v>
      </c>
      <c r="E194" s="4">
        <v>1.25326290073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t="s">
        <v>21</v>
      </c>
    </row>
    <row r="195" spans="1:15" x14ac:dyDescent="0.25">
      <c r="A195" t="s">
        <v>823</v>
      </c>
      <c r="B195" s="2">
        <v>55723</v>
      </c>
      <c r="C195" t="s">
        <v>824</v>
      </c>
      <c r="D195">
        <v>609190</v>
      </c>
      <c r="E195" s="4">
        <v>1.2487188311170001</v>
      </c>
      <c r="F195" s="5">
        <v>2E-12</v>
      </c>
      <c r="G195" s="5">
        <v>1.4600000000000001E-10</v>
      </c>
      <c r="H195">
        <v>19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 t="s">
        <v>18</v>
      </c>
    </row>
    <row r="196" spans="1:15" x14ac:dyDescent="0.25">
      <c r="A196" t="s">
        <v>821</v>
      </c>
      <c r="B196" s="2">
        <v>124460</v>
      </c>
      <c r="C196" t="s">
        <v>822</v>
      </c>
      <c r="D196">
        <v>613281</v>
      </c>
      <c r="E196" s="4">
        <v>1.2484425082499999</v>
      </c>
      <c r="F196">
        <v>0</v>
      </c>
      <c r="G196" s="5">
        <v>2.2000000000000002E-11</v>
      </c>
      <c r="H196">
        <v>16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 t="s">
        <v>24</v>
      </c>
    </row>
    <row r="197" spans="1:15" x14ac:dyDescent="0.25">
      <c r="A197" t="s">
        <v>819</v>
      </c>
      <c r="B197" s="2">
        <v>100505702</v>
      </c>
      <c r="C197" t="s">
        <v>820</v>
      </c>
      <c r="D197" t="s">
        <v>18</v>
      </c>
      <c r="E197" s="4">
        <v>1.2414865808610001</v>
      </c>
      <c r="F197" s="5">
        <v>2.4099999999999999E-10</v>
      </c>
      <c r="G197" s="5">
        <v>8.2550000000000001E-9</v>
      </c>
      <c r="H197">
        <v>4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 t="s">
        <v>18</v>
      </c>
    </row>
    <row r="198" spans="1:15" x14ac:dyDescent="0.25">
      <c r="A198" t="s">
        <v>817</v>
      </c>
      <c r="B198" s="2">
        <v>29089</v>
      </c>
      <c r="C198" t="s">
        <v>818</v>
      </c>
      <c r="D198">
        <v>610538</v>
      </c>
      <c r="E198" s="4">
        <v>1.2390036146900001</v>
      </c>
      <c r="F198" s="5">
        <v>2.3528999999999998E-8</v>
      </c>
      <c r="G198" s="5">
        <v>4.3858899999999998E-7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 t="s">
        <v>21</v>
      </c>
    </row>
    <row r="199" spans="1:15" x14ac:dyDescent="0.25">
      <c r="A199" t="s">
        <v>815</v>
      </c>
      <c r="B199" s="2">
        <v>158830</v>
      </c>
      <c r="C199" t="s">
        <v>816</v>
      </c>
      <c r="D199" t="s">
        <v>18</v>
      </c>
      <c r="E199" s="4">
        <v>1.2375609916650001</v>
      </c>
      <c r="F199" s="5">
        <v>2.106E-9</v>
      </c>
      <c r="G199" s="5">
        <v>5.4085999999999999E-8</v>
      </c>
      <c r="H199" t="s">
        <v>73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 t="s">
        <v>24</v>
      </c>
    </row>
    <row r="200" spans="1:15" x14ac:dyDescent="0.25">
      <c r="A200" t="s">
        <v>813</v>
      </c>
      <c r="B200" s="2">
        <v>915</v>
      </c>
      <c r="C200" t="s">
        <v>814</v>
      </c>
      <c r="D200">
        <v>186790</v>
      </c>
      <c r="E200" s="4">
        <v>1.234817603127</v>
      </c>
      <c r="F200" s="5">
        <v>1.57877E-7</v>
      </c>
      <c r="G200" s="5">
        <v>2.316195E-6</v>
      </c>
      <c r="H200">
        <v>11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1</v>
      </c>
      <c r="O200" t="s">
        <v>24</v>
      </c>
    </row>
    <row r="201" spans="1:15" x14ac:dyDescent="0.25">
      <c r="A201" t="s">
        <v>811</v>
      </c>
      <c r="B201" s="2">
        <v>7272</v>
      </c>
      <c r="C201" t="s">
        <v>812</v>
      </c>
      <c r="D201">
        <v>604092</v>
      </c>
      <c r="E201" s="4">
        <v>1.234248551938</v>
      </c>
      <c r="F201" s="5">
        <v>1.4189799999999999E-7</v>
      </c>
      <c r="G201" s="5">
        <v>2.1126310000000001E-6</v>
      </c>
      <c r="H201">
        <v>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t="s">
        <v>21</v>
      </c>
    </row>
    <row r="202" spans="1:15" x14ac:dyDescent="0.25">
      <c r="A202" t="s">
        <v>809</v>
      </c>
      <c r="B202" s="2">
        <v>10288</v>
      </c>
      <c r="C202" t="s">
        <v>810</v>
      </c>
      <c r="D202">
        <v>604815</v>
      </c>
      <c r="E202" s="4">
        <v>1.2334286211129999</v>
      </c>
      <c r="F202" s="5">
        <v>2.8369000000000001E-8</v>
      </c>
      <c r="G202" s="5">
        <v>5.1692199999999995E-7</v>
      </c>
      <c r="H202">
        <v>19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 t="s">
        <v>24</v>
      </c>
    </row>
    <row r="203" spans="1:15" x14ac:dyDescent="0.25">
      <c r="A203" t="s">
        <v>807</v>
      </c>
      <c r="B203" s="2">
        <v>890</v>
      </c>
      <c r="C203" t="s">
        <v>808</v>
      </c>
      <c r="D203">
        <v>123835</v>
      </c>
      <c r="E203" s="4">
        <v>1.2330547616630001</v>
      </c>
      <c r="F203" s="5">
        <v>5.2199999999999998E-9</v>
      </c>
      <c r="G203" s="5">
        <v>1.1819400000000001E-7</v>
      </c>
      <c r="H203">
        <v>4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t="s">
        <v>21</v>
      </c>
    </row>
    <row r="204" spans="1:15" x14ac:dyDescent="0.25">
      <c r="A204" t="s">
        <v>805</v>
      </c>
      <c r="B204" s="2">
        <v>1058</v>
      </c>
      <c r="C204" t="s">
        <v>806</v>
      </c>
      <c r="D204">
        <v>117139</v>
      </c>
      <c r="E204" s="4">
        <v>1.232018206997</v>
      </c>
      <c r="F204" s="5">
        <v>1.9681670000000002E-6</v>
      </c>
      <c r="G204" s="5">
        <v>2.1041027000000001E-5</v>
      </c>
      <c r="H204">
        <v>2</v>
      </c>
      <c r="I204">
        <v>1</v>
      </c>
      <c r="J204">
        <v>0</v>
      </c>
      <c r="K204">
        <v>1</v>
      </c>
      <c r="L204">
        <v>0</v>
      </c>
      <c r="M204">
        <v>1</v>
      </c>
      <c r="N204">
        <v>1</v>
      </c>
      <c r="O204" t="s">
        <v>21</v>
      </c>
    </row>
    <row r="205" spans="1:15" x14ac:dyDescent="0.25">
      <c r="A205" t="s">
        <v>803</v>
      </c>
      <c r="B205" s="2">
        <v>55008</v>
      </c>
      <c r="C205" t="s">
        <v>804</v>
      </c>
      <c r="D205">
        <v>609249</v>
      </c>
      <c r="E205" s="4">
        <v>1.231922978319</v>
      </c>
      <c r="F205" s="5">
        <v>2.7E-11</v>
      </c>
      <c r="G205" s="5">
        <v>1.2420000000000001E-9</v>
      </c>
      <c r="H205">
        <v>4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 t="s">
        <v>24</v>
      </c>
    </row>
    <row r="206" spans="1:15" x14ac:dyDescent="0.25">
      <c r="A206" t="s">
        <v>801</v>
      </c>
      <c r="B206" s="2">
        <v>3594</v>
      </c>
      <c r="C206" t="s">
        <v>802</v>
      </c>
      <c r="D206">
        <v>209950</v>
      </c>
      <c r="E206" s="4">
        <v>1.229241523442</v>
      </c>
      <c r="F206" s="5">
        <v>9.9999999999999998E-13</v>
      </c>
      <c r="G206" s="5">
        <v>8.2999999999999998E-11</v>
      </c>
      <c r="H206">
        <v>19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24</v>
      </c>
    </row>
    <row r="207" spans="1:15" x14ac:dyDescent="0.25">
      <c r="A207" t="s">
        <v>799</v>
      </c>
      <c r="B207" s="2">
        <v>64078</v>
      </c>
      <c r="C207" t="s">
        <v>800</v>
      </c>
      <c r="D207">
        <v>608269</v>
      </c>
      <c r="E207" s="4">
        <v>1.22650531674</v>
      </c>
      <c r="F207" s="5">
        <v>3.7000000000000001E-11</v>
      </c>
      <c r="G207" s="5">
        <v>1.6310000000000001E-9</v>
      </c>
      <c r="H207">
        <v>9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1</v>
      </c>
      <c r="O207" t="s">
        <v>21</v>
      </c>
    </row>
    <row r="208" spans="1:15" x14ac:dyDescent="0.25">
      <c r="A208" t="s">
        <v>797</v>
      </c>
      <c r="B208" s="2">
        <v>1839</v>
      </c>
      <c r="C208" t="s">
        <v>798</v>
      </c>
      <c r="D208">
        <v>126150</v>
      </c>
      <c r="E208" s="4">
        <v>1.226370524507</v>
      </c>
      <c r="F208" s="5">
        <v>1.3007469999999999E-6</v>
      </c>
      <c r="G208" s="5">
        <v>1.4735274999999999E-5</v>
      </c>
      <c r="H208">
        <v>5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 t="s">
        <v>21</v>
      </c>
    </row>
    <row r="209" spans="1:15" x14ac:dyDescent="0.25">
      <c r="A209" t="s">
        <v>795</v>
      </c>
      <c r="B209" s="2">
        <v>10462</v>
      </c>
      <c r="C209" t="s">
        <v>796</v>
      </c>
      <c r="D209">
        <v>605999</v>
      </c>
      <c r="E209" s="4">
        <v>1.2260466996079999</v>
      </c>
      <c r="F209" s="5">
        <v>9.9999999999999998E-13</v>
      </c>
      <c r="G209" s="5">
        <v>8.1000000000000005E-11</v>
      </c>
      <c r="H209">
        <v>17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 t="s">
        <v>24</v>
      </c>
    </row>
    <row r="210" spans="1:15" x14ac:dyDescent="0.25">
      <c r="A210" t="s">
        <v>793</v>
      </c>
      <c r="B210" s="2">
        <v>4938</v>
      </c>
      <c r="C210" t="s">
        <v>794</v>
      </c>
      <c r="D210">
        <v>164350</v>
      </c>
      <c r="E210" s="4">
        <v>1.224050090158</v>
      </c>
      <c r="F210" s="5">
        <v>2.01E-10</v>
      </c>
      <c r="G210" s="5">
        <v>7.1209999999999997E-9</v>
      </c>
      <c r="H210">
        <v>12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 t="s">
        <v>18</v>
      </c>
    </row>
    <row r="211" spans="1:15" x14ac:dyDescent="0.25">
      <c r="A211" t="s">
        <v>791</v>
      </c>
      <c r="B211" s="2">
        <v>10622</v>
      </c>
      <c r="C211" t="s">
        <v>792</v>
      </c>
      <c r="D211" t="s">
        <v>18</v>
      </c>
      <c r="E211" s="4">
        <v>1.2213739160770001</v>
      </c>
      <c r="F211">
        <v>0</v>
      </c>
      <c r="G211">
        <v>0</v>
      </c>
      <c r="H211">
        <v>5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1</v>
      </c>
      <c r="O211" t="s">
        <v>21</v>
      </c>
    </row>
    <row r="212" spans="1:15" x14ac:dyDescent="0.25">
      <c r="A212" t="s">
        <v>789</v>
      </c>
      <c r="B212" s="2">
        <v>3561</v>
      </c>
      <c r="C212" t="s">
        <v>790</v>
      </c>
      <c r="D212">
        <v>300400</v>
      </c>
      <c r="E212" s="4">
        <v>1.2190431843089999</v>
      </c>
      <c r="F212">
        <v>2.1622001999999999E-4</v>
      </c>
      <c r="G212">
        <v>1.256436178E-3</v>
      </c>
      <c r="H212" t="s">
        <v>73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 t="s">
        <v>24</v>
      </c>
    </row>
    <row r="213" spans="1:15" x14ac:dyDescent="0.25">
      <c r="A213" t="s">
        <v>787</v>
      </c>
      <c r="B213" s="2">
        <v>1001</v>
      </c>
      <c r="C213" t="s">
        <v>788</v>
      </c>
      <c r="D213">
        <v>114021</v>
      </c>
      <c r="E213" s="4">
        <v>1.2137474993640001</v>
      </c>
      <c r="F213">
        <v>0</v>
      </c>
      <c r="G213">
        <v>0</v>
      </c>
      <c r="H213">
        <v>16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t="s">
        <v>21</v>
      </c>
    </row>
    <row r="214" spans="1:15" x14ac:dyDescent="0.25">
      <c r="A214" t="s">
        <v>785</v>
      </c>
      <c r="B214" s="2">
        <v>6846</v>
      </c>
      <c r="C214" t="s">
        <v>786</v>
      </c>
      <c r="D214">
        <v>604828</v>
      </c>
      <c r="E214" s="4">
        <v>1.210776418182</v>
      </c>
      <c r="F214" s="5">
        <v>1.3621E-8</v>
      </c>
      <c r="G214" s="5">
        <v>2.7089699999999999E-7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 t="s">
        <v>24</v>
      </c>
    </row>
    <row r="215" spans="1:15" x14ac:dyDescent="0.25">
      <c r="A215" t="s">
        <v>783</v>
      </c>
      <c r="B215" s="2">
        <v>6352</v>
      </c>
      <c r="C215" t="s">
        <v>784</v>
      </c>
      <c r="D215">
        <v>187011</v>
      </c>
      <c r="E215" s="4">
        <v>1.2099485670100001</v>
      </c>
      <c r="F215" s="5">
        <v>3.0837019999999999E-6</v>
      </c>
      <c r="G215" s="5">
        <v>3.1225073E-5</v>
      </c>
      <c r="H215">
        <v>17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24</v>
      </c>
    </row>
    <row r="216" spans="1:15" x14ac:dyDescent="0.25">
      <c r="A216" t="s">
        <v>781</v>
      </c>
      <c r="B216" s="2">
        <v>51330</v>
      </c>
      <c r="C216" t="s">
        <v>782</v>
      </c>
      <c r="D216">
        <v>605914</v>
      </c>
      <c r="E216" s="4">
        <v>1.208226036006</v>
      </c>
      <c r="F216">
        <v>0</v>
      </c>
      <c r="G216">
        <v>0</v>
      </c>
      <c r="H216">
        <v>16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 t="s">
        <v>18</v>
      </c>
    </row>
    <row r="217" spans="1:15" x14ac:dyDescent="0.25">
      <c r="A217" t="s">
        <v>779</v>
      </c>
      <c r="B217" s="2">
        <v>3853</v>
      </c>
      <c r="C217" t="s">
        <v>780</v>
      </c>
      <c r="D217">
        <v>148041</v>
      </c>
      <c r="E217" s="4">
        <v>1.206674846661</v>
      </c>
      <c r="F217">
        <v>0</v>
      </c>
      <c r="G217">
        <v>0</v>
      </c>
      <c r="H217">
        <v>12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 t="s">
        <v>21</v>
      </c>
    </row>
    <row r="218" spans="1:15" x14ac:dyDescent="0.25">
      <c r="A218" t="s">
        <v>777</v>
      </c>
      <c r="B218" s="2">
        <v>406934</v>
      </c>
      <c r="C218" t="s">
        <v>778</v>
      </c>
      <c r="D218">
        <v>615657</v>
      </c>
      <c r="E218" s="4">
        <v>1.2051976823299999</v>
      </c>
      <c r="F218" s="5">
        <v>6.3099999999999999E-10</v>
      </c>
      <c r="G218" s="5">
        <v>1.8982000000000001E-8</v>
      </c>
      <c r="H218">
        <v>17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 t="s">
        <v>18</v>
      </c>
    </row>
    <row r="219" spans="1:15" x14ac:dyDescent="0.25">
      <c r="A219" t="s">
        <v>775</v>
      </c>
      <c r="B219" s="2">
        <v>701</v>
      </c>
      <c r="C219" t="s">
        <v>776</v>
      </c>
      <c r="D219">
        <v>114500</v>
      </c>
      <c r="E219" s="4">
        <v>1.203539955139</v>
      </c>
      <c r="F219" s="5">
        <v>8.1356865999999994E-5</v>
      </c>
      <c r="G219">
        <v>5.4255324499999998E-4</v>
      </c>
      <c r="H219">
        <v>15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 t="s">
        <v>21</v>
      </c>
    </row>
    <row r="220" spans="1:15" x14ac:dyDescent="0.25">
      <c r="A220" t="s">
        <v>773</v>
      </c>
      <c r="B220" s="2">
        <v>51203</v>
      </c>
      <c r="C220" t="s">
        <v>774</v>
      </c>
      <c r="D220">
        <v>612818</v>
      </c>
      <c r="E220" s="4">
        <v>1.199093543601</v>
      </c>
      <c r="F220" s="5">
        <v>3.6591299999999998E-6</v>
      </c>
      <c r="G220" s="5">
        <v>3.6047558000000002E-5</v>
      </c>
      <c r="H220">
        <v>15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t="s">
        <v>21</v>
      </c>
    </row>
    <row r="221" spans="1:15" x14ac:dyDescent="0.25">
      <c r="A221" t="s">
        <v>771</v>
      </c>
      <c r="B221" s="2">
        <v>1594</v>
      </c>
      <c r="C221" t="s">
        <v>772</v>
      </c>
      <c r="D221">
        <v>264700</v>
      </c>
      <c r="E221" s="4">
        <v>1.1961979616480001</v>
      </c>
      <c r="F221" s="5">
        <v>4.4723999999999997E-8</v>
      </c>
      <c r="G221" s="5">
        <v>7.7094099999999997E-7</v>
      </c>
      <c r="H221">
        <v>12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0</v>
      </c>
      <c r="O221" t="s">
        <v>21</v>
      </c>
    </row>
    <row r="222" spans="1:15" x14ac:dyDescent="0.25">
      <c r="A222" t="s">
        <v>769</v>
      </c>
      <c r="B222" s="2">
        <v>785</v>
      </c>
      <c r="C222" t="s">
        <v>770</v>
      </c>
      <c r="D222">
        <v>601949</v>
      </c>
      <c r="E222" s="4">
        <v>1.1939911435270001</v>
      </c>
      <c r="F222">
        <v>9.5739468299999996E-4</v>
      </c>
      <c r="G222">
        <v>4.4496901920000002E-3</v>
      </c>
      <c r="H222">
        <v>2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1</v>
      </c>
      <c r="O222" t="s">
        <v>21</v>
      </c>
    </row>
    <row r="223" spans="1:15" x14ac:dyDescent="0.25">
      <c r="A223" t="s">
        <v>767</v>
      </c>
      <c r="B223" s="2">
        <v>27299</v>
      </c>
      <c r="C223" t="s">
        <v>768</v>
      </c>
      <c r="D223">
        <v>606393</v>
      </c>
      <c r="E223" s="4">
        <v>1.193415732589</v>
      </c>
      <c r="F223" s="5">
        <v>6.8281000000000001E-8</v>
      </c>
      <c r="G223" s="5">
        <v>1.1193630000000001E-6</v>
      </c>
      <c r="H223">
        <v>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24</v>
      </c>
    </row>
    <row r="224" spans="1:15" x14ac:dyDescent="0.25">
      <c r="A224" t="s">
        <v>765</v>
      </c>
      <c r="B224" s="2">
        <v>81624</v>
      </c>
      <c r="C224" t="s">
        <v>766</v>
      </c>
      <c r="D224">
        <v>609129</v>
      </c>
      <c r="E224" s="4">
        <v>1.19245526202</v>
      </c>
      <c r="F224">
        <v>1.796588382E-3</v>
      </c>
      <c r="G224">
        <v>7.5600152250000002E-3</v>
      </c>
      <c r="H224">
        <v>13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 t="s">
        <v>21</v>
      </c>
    </row>
    <row r="225" spans="1:15" x14ac:dyDescent="0.25">
      <c r="A225" t="s">
        <v>763</v>
      </c>
      <c r="B225" s="2">
        <v>9997</v>
      </c>
      <c r="C225" t="s">
        <v>764</v>
      </c>
      <c r="D225">
        <v>604272</v>
      </c>
      <c r="E225" s="4">
        <v>1.1923085012379999</v>
      </c>
      <c r="F225">
        <v>0</v>
      </c>
      <c r="G225">
        <v>0</v>
      </c>
      <c r="H225">
        <v>22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1</v>
      </c>
      <c r="O225" t="s">
        <v>18</v>
      </c>
    </row>
    <row r="226" spans="1:15" x14ac:dyDescent="0.25">
      <c r="A226" t="s">
        <v>761</v>
      </c>
      <c r="B226" s="2">
        <v>102</v>
      </c>
      <c r="C226" t="s">
        <v>762</v>
      </c>
      <c r="D226">
        <v>602192</v>
      </c>
      <c r="E226" s="4">
        <v>1.1859817303060001</v>
      </c>
      <c r="F226">
        <v>0</v>
      </c>
      <c r="G226">
        <v>0</v>
      </c>
      <c r="H226">
        <v>15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 t="s">
        <v>18</v>
      </c>
    </row>
    <row r="227" spans="1:15" x14ac:dyDescent="0.25">
      <c r="A227" t="s">
        <v>759</v>
      </c>
      <c r="B227" s="2">
        <v>969</v>
      </c>
      <c r="C227" t="s">
        <v>760</v>
      </c>
      <c r="D227">
        <v>107273</v>
      </c>
      <c r="E227" s="4">
        <v>1.1852182019699999</v>
      </c>
      <c r="F227" s="5">
        <v>3.48E-9</v>
      </c>
      <c r="G227" s="5">
        <v>8.3749000000000004E-8</v>
      </c>
      <c r="H227">
        <v>12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1</v>
      </c>
      <c r="O227" t="s">
        <v>24</v>
      </c>
    </row>
    <row r="228" spans="1:15" x14ac:dyDescent="0.25">
      <c r="A228" t="s">
        <v>757</v>
      </c>
      <c r="B228" s="2">
        <v>497189</v>
      </c>
      <c r="C228" t="s">
        <v>758</v>
      </c>
      <c r="D228">
        <v>612663</v>
      </c>
      <c r="E228" s="4">
        <v>1.182773819723</v>
      </c>
      <c r="F228" s="5">
        <v>2.5890000000000001E-9</v>
      </c>
      <c r="G228" s="5">
        <v>6.4663000000000001E-8</v>
      </c>
      <c r="H228">
        <v>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 t="s">
        <v>24</v>
      </c>
    </row>
    <row r="229" spans="1:15" x14ac:dyDescent="0.25">
      <c r="A229" t="s">
        <v>755</v>
      </c>
      <c r="B229" s="2">
        <v>5371</v>
      </c>
      <c r="C229" t="s">
        <v>756</v>
      </c>
      <c r="D229">
        <v>102578</v>
      </c>
      <c r="E229" s="4">
        <v>1.1824218584249999</v>
      </c>
      <c r="F229" s="5">
        <v>1.8999999999999999E-11</v>
      </c>
      <c r="G229" s="5">
        <v>9.0899999999999996E-10</v>
      </c>
      <c r="H229">
        <v>15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 t="s">
        <v>24</v>
      </c>
    </row>
    <row r="230" spans="1:15" x14ac:dyDescent="0.25">
      <c r="A230" t="s">
        <v>753</v>
      </c>
      <c r="B230" s="2">
        <v>4599</v>
      </c>
      <c r="C230" t="s">
        <v>754</v>
      </c>
      <c r="D230">
        <v>147150</v>
      </c>
      <c r="E230" s="4">
        <v>1.1816661563740001</v>
      </c>
      <c r="F230" s="5">
        <v>4.9999999999999997E-12</v>
      </c>
      <c r="G230" s="5">
        <v>2.7199999999999999E-10</v>
      </c>
      <c r="H230">
        <v>21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 t="s">
        <v>24</v>
      </c>
    </row>
    <row r="231" spans="1:15" x14ac:dyDescent="0.25">
      <c r="A231" t="s">
        <v>751</v>
      </c>
      <c r="B231" s="2">
        <v>6523</v>
      </c>
      <c r="C231" t="s">
        <v>752</v>
      </c>
      <c r="D231">
        <v>182380</v>
      </c>
      <c r="E231" s="4">
        <v>1.181573212942</v>
      </c>
      <c r="F231" s="5">
        <v>2.4204600000000002E-7</v>
      </c>
      <c r="G231" s="5">
        <v>3.381593E-6</v>
      </c>
      <c r="H231">
        <v>22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 t="s">
        <v>21</v>
      </c>
    </row>
    <row r="232" spans="1:15" x14ac:dyDescent="0.25">
      <c r="A232" t="s">
        <v>749</v>
      </c>
      <c r="B232" s="2">
        <v>6504</v>
      </c>
      <c r="C232" t="s">
        <v>750</v>
      </c>
      <c r="D232">
        <v>603492</v>
      </c>
      <c r="E232" s="4">
        <v>1.180971958952</v>
      </c>
      <c r="F232" s="5">
        <v>4.6000000000000003E-11</v>
      </c>
      <c r="G232" s="5">
        <v>1.9639999999999998E-9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1</v>
      </c>
      <c r="O232" t="s">
        <v>24</v>
      </c>
    </row>
    <row r="233" spans="1:15" x14ac:dyDescent="0.25">
      <c r="A233" t="s">
        <v>747</v>
      </c>
      <c r="B233" s="2">
        <v>11151</v>
      </c>
      <c r="C233" t="s">
        <v>748</v>
      </c>
      <c r="D233">
        <v>605000</v>
      </c>
      <c r="E233" s="4">
        <v>1.179948678788</v>
      </c>
      <c r="F233" s="5">
        <v>1.7368E-8</v>
      </c>
      <c r="G233" s="5">
        <v>3.3499299999999999E-7</v>
      </c>
      <c r="H233">
        <v>16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1</v>
      </c>
      <c r="O233" t="s">
        <v>24</v>
      </c>
    </row>
    <row r="234" spans="1:15" x14ac:dyDescent="0.25">
      <c r="A234" t="s">
        <v>745</v>
      </c>
      <c r="B234" s="2">
        <v>91298</v>
      </c>
      <c r="C234" t="s">
        <v>746</v>
      </c>
      <c r="D234" t="s">
        <v>18</v>
      </c>
      <c r="E234" s="4">
        <v>1.1796664705019999</v>
      </c>
      <c r="F234">
        <v>5.931671086E-3</v>
      </c>
      <c r="G234">
        <v>2.0628751210000001E-2</v>
      </c>
      <c r="H234">
        <v>12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 t="s">
        <v>21</v>
      </c>
    </row>
    <row r="235" spans="1:15" x14ac:dyDescent="0.25">
      <c r="A235" t="s">
        <v>743</v>
      </c>
      <c r="B235" s="2">
        <v>57103</v>
      </c>
      <c r="C235" t="s">
        <v>744</v>
      </c>
      <c r="D235">
        <v>610775</v>
      </c>
      <c r="E235" s="4">
        <v>1.1735499750239999</v>
      </c>
      <c r="F235">
        <v>7.3082003900000003E-4</v>
      </c>
      <c r="G235">
        <v>3.5165246220000002E-3</v>
      </c>
      <c r="H235">
        <v>12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0</v>
      </c>
      <c r="O235" t="s">
        <v>18</v>
      </c>
    </row>
    <row r="236" spans="1:15" x14ac:dyDescent="0.25">
      <c r="A236" t="s">
        <v>741</v>
      </c>
      <c r="B236" s="2">
        <v>54809</v>
      </c>
      <c r="C236" t="s">
        <v>742</v>
      </c>
      <c r="D236">
        <v>610455</v>
      </c>
      <c r="E236" s="4">
        <v>1.173515189507</v>
      </c>
      <c r="F236" s="5">
        <v>1.8719E-8</v>
      </c>
      <c r="G236" s="5">
        <v>3.5703800000000002E-7</v>
      </c>
      <c r="H236">
        <v>7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1</v>
      </c>
      <c r="O236" t="s">
        <v>24</v>
      </c>
    </row>
    <row r="237" spans="1:15" x14ac:dyDescent="0.25">
      <c r="A237" t="s">
        <v>739</v>
      </c>
      <c r="B237" s="2">
        <v>11065</v>
      </c>
      <c r="C237" t="s">
        <v>740</v>
      </c>
      <c r="D237">
        <v>605574</v>
      </c>
      <c r="E237" s="4">
        <v>1.172507552803</v>
      </c>
      <c r="F237" s="5">
        <v>2E-12</v>
      </c>
      <c r="G237" s="5">
        <v>1.43E-10</v>
      </c>
      <c r="H237">
        <v>20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t="s">
        <v>21</v>
      </c>
    </row>
    <row r="238" spans="1:15" x14ac:dyDescent="0.25">
      <c r="A238" t="s">
        <v>737</v>
      </c>
      <c r="B238" s="2">
        <v>1776</v>
      </c>
      <c r="C238" t="s">
        <v>738</v>
      </c>
      <c r="D238">
        <v>602244</v>
      </c>
      <c r="E238" s="4">
        <v>1.1697968571090001</v>
      </c>
      <c r="F238">
        <v>0</v>
      </c>
      <c r="G238">
        <v>0</v>
      </c>
      <c r="H238">
        <v>3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1</v>
      </c>
      <c r="O238" t="s">
        <v>24</v>
      </c>
    </row>
    <row r="239" spans="1:15" x14ac:dyDescent="0.25">
      <c r="A239" t="s">
        <v>735</v>
      </c>
      <c r="B239" s="2">
        <v>80149</v>
      </c>
      <c r="C239" t="s">
        <v>736</v>
      </c>
      <c r="D239">
        <v>610562</v>
      </c>
      <c r="E239" s="4">
        <v>1.169236108335</v>
      </c>
      <c r="F239" s="5">
        <v>3.0664000000000002E-8</v>
      </c>
      <c r="G239" s="5">
        <v>5.5300400000000005E-7</v>
      </c>
      <c r="H239">
        <v>1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t="s">
        <v>21</v>
      </c>
    </row>
    <row r="240" spans="1:15" x14ac:dyDescent="0.25">
      <c r="A240" t="s">
        <v>733</v>
      </c>
      <c r="B240" s="2">
        <v>55247</v>
      </c>
      <c r="C240" t="s">
        <v>734</v>
      </c>
      <c r="D240">
        <v>608934</v>
      </c>
      <c r="E240" s="4">
        <v>1.1663740297030001</v>
      </c>
      <c r="F240" s="5">
        <v>1.4402352E-5</v>
      </c>
      <c r="G240">
        <v>1.18744777E-4</v>
      </c>
      <c r="H240">
        <v>4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0</v>
      </c>
      <c r="O240" t="s">
        <v>21</v>
      </c>
    </row>
    <row r="241" spans="1:15" x14ac:dyDescent="0.25">
      <c r="A241" t="s">
        <v>731</v>
      </c>
      <c r="B241" s="2">
        <v>162394</v>
      </c>
      <c r="C241" t="s">
        <v>732</v>
      </c>
      <c r="D241">
        <v>614952</v>
      </c>
      <c r="E241" s="4">
        <v>1.1655643528140001</v>
      </c>
      <c r="F241" s="5">
        <v>2.7499999999999998E-10</v>
      </c>
      <c r="G241" s="5">
        <v>9.2680000000000007E-9</v>
      </c>
      <c r="H241">
        <v>17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 t="s">
        <v>24</v>
      </c>
    </row>
    <row r="242" spans="1:15" x14ac:dyDescent="0.25">
      <c r="A242" t="s">
        <v>729</v>
      </c>
      <c r="B242" s="2">
        <v>150468</v>
      </c>
      <c r="C242" t="s">
        <v>730</v>
      </c>
      <c r="D242" t="s">
        <v>18</v>
      </c>
      <c r="E242" s="4">
        <v>1.1615908693050001</v>
      </c>
      <c r="F242" s="5">
        <v>1.0649999999999999E-9</v>
      </c>
      <c r="G242" s="5">
        <v>3.0055E-8</v>
      </c>
      <c r="H242">
        <v>2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 t="s">
        <v>21</v>
      </c>
    </row>
    <row r="243" spans="1:15" x14ac:dyDescent="0.25">
      <c r="A243" t="s">
        <v>727</v>
      </c>
      <c r="B243" s="2">
        <v>3854</v>
      </c>
      <c r="C243" t="s">
        <v>728</v>
      </c>
      <c r="D243">
        <v>148042</v>
      </c>
      <c r="E243" s="4">
        <v>1.1598536252439999</v>
      </c>
      <c r="F243" s="5">
        <v>1.1475E-8</v>
      </c>
      <c r="G243" s="5">
        <v>2.34413E-7</v>
      </c>
      <c r="H243">
        <v>12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t="s">
        <v>18</v>
      </c>
    </row>
    <row r="244" spans="1:15" x14ac:dyDescent="0.25">
      <c r="A244" t="s">
        <v>725</v>
      </c>
      <c r="B244" s="2">
        <v>5028</v>
      </c>
      <c r="C244" t="s">
        <v>726</v>
      </c>
      <c r="D244">
        <v>601167</v>
      </c>
      <c r="E244" s="4">
        <v>1.1593286222429999</v>
      </c>
      <c r="F244" s="5">
        <v>9.4451000000000003E-8</v>
      </c>
      <c r="G244" s="5">
        <v>1.4837639999999999E-6</v>
      </c>
      <c r="H244">
        <v>3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 t="s">
        <v>21</v>
      </c>
    </row>
    <row r="245" spans="1:15" x14ac:dyDescent="0.25">
      <c r="A245" t="s">
        <v>723</v>
      </c>
      <c r="B245" s="2">
        <v>5029</v>
      </c>
      <c r="C245" t="s">
        <v>724</v>
      </c>
      <c r="D245">
        <v>600041</v>
      </c>
      <c r="E245" s="4">
        <v>1.1573679589550001</v>
      </c>
      <c r="F245" s="5">
        <v>5.1299999999999999E-10</v>
      </c>
      <c r="G245" s="5">
        <v>1.5897E-8</v>
      </c>
      <c r="H245">
        <v>11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 t="s">
        <v>21</v>
      </c>
    </row>
    <row r="246" spans="1:15" x14ac:dyDescent="0.25">
      <c r="A246" t="s">
        <v>721</v>
      </c>
      <c r="B246" s="2">
        <v>355</v>
      </c>
      <c r="C246" t="s">
        <v>722</v>
      </c>
      <c r="D246">
        <v>134637</v>
      </c>
      <c r="E246" s="4">
        <v>1.15591977079</v>
      </c>
      <c r="F246" s="5">
        <v>5.4336099999999998E-6</v>
      </c>
      <c r="G246" s="5">
        <v>5.1047848000000001E-5</v>
      </c>
      <c r="H246">
        <v>10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1</v>
      </c>
      <c r="O246" t="s">
        <v>18</v>
      </c>
    </row>
    <row r="247" spans="1:15" x14ac:dyDescent="0.25">
      <c r="A247" t="s">
        <v>719</v>
      </c>
      <c r="B247" s="2">
        <v>57125</v>
      </c>
      <c r="C247" t="s">
        <v>720</v>
      </c>
      <c r="D247">
        <v>606826</v>
      </c>
      <c r="E247" s="4">
        <v>1.1551561584750001</v>
      </c>
      <c r="F247" s="5">
        <v>5.4169999999999998E-9</v>
      </c>
      <c r="G247" s="5">
        <v>1.2174500000000001E-7</v>
      </c>
      <c r="H247">
        <v>17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 t="s">
        <v>24</v>
      </c>
    </row>
    <row r="248" spans="1:15" x14ac:dyDescent="0.25">
      <c r="A248" t="s">
        <v>717</v>
      </c>
      <c r="B248" s="2">
        <v>7804</v>
      </c>
      <c r="C248" t="s">
        <v>718</v>
      </c>
      <c r="D248">
        <v>602600</v>
      </c>
      <c r="E248" s="4">
        <v>1.1544433735570001</v>
      </c>
      <c r="F248" s="5">
        <v>4.1999999999999997E-11</v>
      </c>
      <c r="G248" s="5">
        <v>1.8139999999999999E-9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 t="s">
        <v>18</v>
      </c>
    </row>
    <row r="249" spans="1:15" x14ac:dyDescent="0.25">
      <c r="A249" t="s">
        <v>715</v>
      </c>
      <c r="B249" s="2">
        <v>55355</v>
      </c>
      <c r="C249" t="s">
        <v>716</v>
      </c>
      <c r="D249">
        <v>612667</v>
      </c>
      <c r="E249" s="4">
        <v>1.153889042236</v>
      </c>
      <c r="F249" s="5">
        <v>2.0233050000000001E-6</v>
      </c>
      <c r="G249" s="5">
        <v>2.1478000999999999E-5</v>
      </c>
      <c r="H249">
        <v>2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0</v>
      </c>
      <c r="O249" t="s">
        <v>21</v>
      </c>
    </row>
    <row r="250" spans="1:15" x14ac:dyDescent="0.25">
      <c r="A250" t="s">
        <v>713</v>
      </c>
      <c r="B250" s="2">
        <v>3595</v>
      </c>
      <c r="C250" t="s">
        <v>714</v>
      </c>
      <c r="D250">
        <v>601642</v>
      </c>
      <c r="E250" s="4">
        <v>1.153456238337</v>
      </c>
      <c r="F250">
        <v>0</v>
      </c>
      <c r="G250" s="5">
        <v>1.5E-11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 t="s">
        <v>21</v>
      </c>
    </row>
    <row r="251" spans="1:15" x14ac:dyDescent="0.25">
      <c r="A251" t="s">
        <v>711</v>
      </c>
      <c r="B251" s="2">
        <v>5294</v>
      </c>
      <c r="C251" t="s">
        <v>712</v>
      </c>
      <c r="D251">
        <v>601232</v>
      </c>
      <c r="E251" s="4">
        <v>1.1523121065999999</v>
      </c>
      <c r="F251">
        <v>5.4400587199999995E-4</v>
      </c>
      <c r="G251">
        <v>2.7371674940000002E-3</v>
      </c>
      <c r="H251">
        <v>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 t="s">
        <v>24</v>
      </c>
    </row>
    <row r="252" spans="1:15" x14ac:dyDescent="0.25">
      <c r="A252" t="s">
        <v>709</v>
      </c>
      <c r="B252" s="2">
        <v>8745</v>
      </c>
      <c r="C252" t="s">
        <v>710</v>
      </c>
      <c r="D252">
        <v>603710</v>
      </c>
      <c r="E252" s="4">
        <v>1.143629084336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 t="s">
        <v>21</v>
      </c>
    </row>
    <row r="253" spans="1:15" x14ac:dyDescent="0.25">
      <c r="A253" t="s">
        <v>707</v>
      </c>
      <c r="B253" s="2">
        <v>7056</v>
      </c>
      <c r="C253" t="s">
        <v>708</v>
      </c>
      <c r="D253">
        <v>188040</v>
      </c>
      <c r="E253" s="4">
        <v>1.143503747172</v>
      </c>
      <c r="F253" s="5">
        <v>6.4199999999999995E-10</v>
      </c>
      <c r="G253" s="5">
        <v>1.9222999999999999E-8</v>
      </c>
      <c r="H253">
        <v>20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 t="s">
        <v>18</v>
      </c>
    </row>
    <row r="254" spans="1:15" x14ac:dyDescent="0.25">
      <c r="A254" t="s">
        <v>705</v>
      </c>
      <c r="B254" s="2">
        <v>55894</v>
      </c>
      <c r="C254" t="s">
        <v>706</v>
      </c>
      <c r="D254">
        <v>606611</v>
      </c>
      <c r="E254" s="4">
        <v>1.1428712851789999</v>
      </c>
      <c r="F254" s="5">
        <v>8.0326000000000001E-8</v>
      </c>
      <c r="G254" s="5">
        <v>1.288769E-6</v>
      </c>
      <c r="H254">
        <v>8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 t="s">
        <v>21</v>
      </c>
    </row>
    <row r="255" spans="1:15" x14ac:dyDescent="0.25">
      <c r="A255" t="s">
        <v>703</v>
      </c>
      <c r="B255" s="2">
        <v>79843</v>
      </c>
      <c r="C255" t="s">
        <v>704</v>
      </c>
      <c r="D255" t="s">
        <v>18</v>
      </c>
      <c r="E255" s="4">
        <v>1.1422056550440001</v>
      </c>
      <c r="F255" s="5">
        <v>9.4400000000000005E-10</v>
      </c>
      <c r="G255" s="5">
        <v>2.7030000000000001E-8</v>
      </c>
      <c r="H255">
        <v>2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 t="s">
        <v>24</v>
      </c>
    </row>
    <row r="256" spans="1:15" x14ac:dyDescent="0.25">
      <c r="A256" t="s">
        <v>701</v>
      </c>
      <c r="B256" s="2">
        <v>441168</v>
      </c>
      <c r="C256" t="s">
        <v>702</v>
      </c>
      <c r="D256" t="s">
        <v>18</v>
      </c>
      <c r="E256" s="4">
        <v>1.1333520200489999</v>
      </c>
      <c r="F256">
        <v>6.0158678799999998E-4</v>
      </c>
      <c r="G256">
        <v>2.9857975320000001E-3</v>
      </c>
      <c r="H256">
        <v>6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1</v>
      </c>
      <c r="O256" t="s">
        <v>24</v>
      </c>
    </row>
    <row r="257" spans="1:15" x14ac:dyDescent="0.25">
      <c r="A257" t="s">
        <v>699</v>
      </c>
      <c r="B257" s="2">
        <v>3687</v>
      </c>
      <c r="C257" t="s">
        <v>700</v>
      </c>
      <c r="D257">
        <v>151510</v>
      </c>
      <c r="E257" s="4">
        <v>1.1314414467409999</v>
      </c>
      <c r="F257" s="5">
        <v>2.0999999999999999E-11</v>
      </c>
      <c r="G257" s="5">
        <v>1.0049999999999999E-9</v>
      </c>
      <c r="H257">
        <v>16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 t="s">
        <v>24</v>
      </c>
    </row>
    <row r="258" spans="1:15" x14ac:dyDescent="0.25">
      <c r="A258" t="s">
        <v>697</v>
      </c>
      <c r="B258" s="2">
        <v>3934</v>
      </c>
      <c r="C258" t="s">
        <v>698</v>
      </c>
      <c r="D258">
        <v>600181</v>
      </c>
      <c r="E258" s="4">
        <v>1.129601674781</v>
      </c>
      <c r="F258" s="5">
        <v>9.7762821999999999E-5</v>
      </c>
      <c r="G258">
        <v>6.3514200699999997E-4</v>
      </c>
      <c r="H258">
        <v>9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 t="s">
        <v>21</v>
      </c>
    </row>
    <row r="259" spans="1:15" x14ac:dyDescent="0.25">
      <c r="A259" t="s">
        <v>695</v>
      </c>
      <c r="B259" s="2">
        <v>8774</v>
      </c>
      <c r="C259" t="s">
        <v>696</v>
      </c>
      <c r="D259">
        <v>603216</v>
      </c>
      <c r="E259" s="4">
        <v>1.1293472972780001</v>
      </c>
      <c r="F259" s="5">
        <v>1.5605800000000001E-7</v>
      </c>
      <c r="G259" s="5">
        <v>2.2942859999999998E-6</v>
      </c>
      <c r="H259">
        <v>18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 t="s">
        <v>21</v>
      </c>
    </row>
    <row r="260" spans="1:15" x14ac:dyDescent="0.25">
      <c r="A260" t="s">
        <v>693</v>
      </c>
      <c r="B260" s="2">
        <v>1111</v>
      </c>
      <c r="C260" t="s">
        <v>694</v>
      </c>
      <c r="D260">
        <v>603078</v>
      </c>
      <c r="E260" s="4">
        <v>1.12773797478</v>
      </c>
      <c r="F260" s="5">
        <v>1.7458040000000001E-5</v>
      </c>
      <c r="G260">
        <v>1.40584568E-4</v>
      </c>
      <c r="H260">
        <v>11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0</v>
      </c>
      <c r="O260" t="s">
        <v>21</v>
      </c>
    </row>
    <row r="261" spans="1:15" x14ac:dyDescent="0.25">
      <c r="A261" t="s">
        <v>691</v>
      </c>
      <c r="B261" s="2">
        <v>4332</v>
      </c>
      <c r="C261" t="s">
        <v>692</v>
      </c>
      <c r="D261">
        <v>159553</v>
      </c>
      <c r="E261" s="4">
        <v>1.1274038771849999</v>
      </c>
      <c r="F261" s="5">
        <v>3.4631579999999998E-6</v>
      </c>
      <c r="G261" s="5">
        <v>3.4487621999999998E-5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 t="s">
        <v>24</v>
      </c>
    </row>
    <row r="262" spans="1:15" x14ac:dyDescent="0.25">
      <c r="A262" t="s">
        <v>689</v>
      </c>
      <c r="B262" s="2">
        <v>2305</v>
      </c>
      <c r="C262" t="s">
        <v>690</v>
      </c>
      <c r="D262">
        <v>602341</v>
      </c>
      <c r="E262" s="4">
        <v>1.1255933732829999</v>
      </c>
      <c r="F262">
        <v>0</v>
      </c>
      <c r="G262">
        <v>0</v>
      </c>
      <c r="H262">
        <v>12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 t="s">
        <v>21</v>
      </c>
    </row>
    <row r="263" spans="1:15" x14ac:dyDescent="0.25">
      <c r="A263" t="s">
        <v>687</v>
      </c>
      <c r="B263" s="2">
        <v>9447</v>
      </c>
      <c r="C263" t="s">
        <v>688</v>
      </c>
      <c r="D263">
        <v>604578</v>
      </c>
      <c r="E263" s="4">
        <v>1.1230048374220001</v>
      </c>
      <c r="F263">
        <v>2.4819966339999998E-3</v>
      </c>
      <c r="G263">
        <v>9.9345838289999992E-3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0</v>
      </c>
      <c r="N263">
        <v>0</v>
      </c>
      <c r="O263" t="s">
        <v>24</v>
      </c>
    </row>
    <row r="264" spans="1:15" x14ac:dyDescent="0.25">
      <c r="A264" t="s">
        <v>685</v>
      </c>
      <c r="B264" s="2">
        <v>56833</v>
      </c>
      <c r="C264" t="s">
        <v>686</v>
      </c>
      <c r="D264">
        <v>606620</v>
      </c>
      <c r="E264" s="4">
        <v>1.1227815924140001</v>
      </c>
      <c r="F264" s="5">
        <v>5.4099999999999999E-10</v>
      </c>
      <c r="G264" s="5">
        <v>1.6712000000000001E-8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1</v>
      </c>
      <c r="O264" t="s">
        <v>24</v>
      </c>
    </row>
    <row r="265" spans="1:15" x14ac:dyDescent="0.25">
      <c r="A265" t="s">
        <v>683</v>
      </c>
      <c r="B265" s="2">
        <v>10762</v>
      </c>
      <c r="C265" t="s">
        <v>684</v>
      </c>
      <c r="D265">
        <v>604646</v>
      </c>
      <c r="E265" s="4">
        <v>1.1202741445290001</v>
      </c>
      <c r="F265">
        <v>0</v>
      </c>
      <c r="G265" s="5">
        <v>9.9999999999999998E-13</v>
      </c>
      <c r="H265">
        <v>22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0</v>
      </c>
      <c r="O265" t="s">
        <v>21</v>
      </c>
    </row>
    <row r="266" spans="1:15" x14ac:dyDescent="0.25">
      <c r="A266" t="s">
        <v>681</v>
      </c>
      <c r="B266" s="2">
        <v>3566</v>
      </c>
      <c r="C266" t="s">
        <v>682</v>
      </c>
      <c r="D266">
        <v>147050</v>
      </c>
      <c r="E266" s="4">
        <v>1.118007734913</v>
      </c>
      <c r="F266">
        <v>0</v>
      </c>
      <c r="G266">
        <v>0</v>
      </c>
      <c r="H266">
        <v>16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0</v>
      </c>
      <c r="O266" t="s">
        <v>24</v>
      </c>
    </row>
    <row r="267" spans="1:15" x14ac:dyDescent="0.25">
      <c r="A267" t="s">
        <v>679</v>
      </c>
      <c r="B267" s="2">
        <v>9214</v>
      </c>
      <c r="C267" t="s">
        <v>680</v>
      </c>
      <c r="D267">
        <v>606015</v>
      </c>
      <c r="E267" s="4">
        <v>1.1172091487169999</v>
      </c>
      <c r="F267" s="5">
        <v>5.2000000000000001E-11</v>
      </c>
      <c r="G267" s="5">
        <v>2.1620000000000002E-9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 t="s">
        <v>24</v>
      </c>
    </row>
    <row r="268" spans="1:15" x14ac:dyDescent="0.25">
      <c r="A268" t="s">
        <v>677</v>
      </c>
      <c r="B268" s="2">
        <v>1525</v>
      </c>
      <c r="C268" t="s">
        <v>678</v>
      </c>
      <c r="D268">
        <v>602621</v>
      </c>
      <c r="E268" s="4">
        <v>1.117133220947</v>
      </c>
      <c r="F268" s="5">
        <v>7.7594699999999998E-7</v>
      </c>
      <c r="G268" s="5">
        <v>9.342387E-6</v>
      </c>
      <c r="H268">
        <v>21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">
        <v>21</v>
      </c>
    </row>
    <row r="269" spans="1:15" x14ac:dyDescent="0.25">
      <c r="A269" t="s">
        <v>675</v>
      </c>
      <c r="B269" s="2">
        <v>113763</v>
      </c>
      <c r="C269" t="s">
        <v>676</v>
      </c>
      <c r="D269">
        <v>615252</v>
      </c>
      <c r="E269" s="4">
        <v>1.112523642702</v>
      </c>
      <c r="F269" s="5">
        <v>3.4657999999999998E-8</v>
      </c>
      <c r="G269" s="5">
        <v>6.1868600000000004E-7</v>
      </c>
      <c r="H269">
        <v>7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 t="s">
        <v>21</v>
      </c>
    </row>
    <row r="270" spans="1:15" x14ac:dyDescent="0.25">
      <c r="A270" t="s">
        <v>673</v>
      </c>
      <c r="B270" s="2">
        <v>55872</v>
      </c>
      <c r="C270" t="s">
        <v>674</v>
      </c>
      <c r="D270">
        <v>611210</v>
      </c>
      <c r="E270" s="4">
        <v>1.1123270826939999</v>
      </c>
      <c r="F270">
        <v>8.2290169749999996E-3</v>
      </c>
      <c r="G270">
        <v>2.7081507317E-2</v>
      </c>
      <c r="H270">
        <v>8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</v>
      </c>
      <c r="O270" t="s">
        <v>21</v>
      </c>
    </row>
    <row r="271" spans="1:15" x14ac:dyDescent="0.25">
      <c r="A271" t="s">
        <v>671</v>
      </c>
      <c r="B271" s="2">
        <v>64098</v>
      </c>
      <c r="C271" t="s">
        <v>672</v>
      </c>
      <c r="D271">
        <v>608122</v>
      </c>
      <c r="E271" s="4">
        <v>1.1119999995330001</v>
      </c>
      <c r="F271" s="5">
        <v>8.9999999999999996E-12</v>
      </c>
      <c r="G271" s="5">
        <v>4.9900000000000003E-10</v>
      </c>
      <c r="H271">
        <v>22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 t="s">
        <v>24</v>
      </c>
    </row>
    <row r="272" spans="1:15" x14ac:dyDescent="0.25">
      <c r="A272" t="s">
        <v>669</v>
      </c>
      <c r="B272" s="2">
        <v>760</v>
      </c>
      <c r="C272" t="s">
        <v>670</v>
      </c>
      <c r="D272">
        <v>259730</v>
      </c>
      <c r="E272" s="4">
        <v>1.111028823187</v>
      </c>
      <c r="F272" s="5">
        <v>1.1909999999999999E-9</v>
      </c>
      <c r="G272" s="5">
        <v>3.2941999999999998E-8</v>
      </c>
      <c r="H272">
        <v>8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 t="s">
        <v>21</v>
      </c>
    </row>
    <row r="273" spans="1:15" x14ac:dyDescent="0.25">
      <c r="A273" t="s">
        <v>667</v>
      </c>
      <c r="B273" s="2">
        <v>51512</v>
      </c>
      <c r="C273" t="s">
        <v>668</v>
      </c>
      <c r="D273">
        <v>607477</v>
      </c>
      <c r="E273" s="4">
        <v>1.1100530174750001</v>
      </c>
      <c r="F273">
        <v>0</v>
      </c>
      <c r="G273" s="5">
        <v>2E-12</v>
      </c>
      <c r="H273">
        <v>22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t="s">
        <v>18</v>
      </c>
    </row>
    <row r="274" spans="1:15" x14ac:dyDescent="0.25">
      <c r="A274" t="s">
        <v>665</v>
      </c>
      <c r="B274" s="2">
        <v>50717</v>
      </c>
      <c r="C274" t="s">
        <v>666</v>
      </c>
      <c r="D274" t="s">
        <v>18</v>
      </c>
      <c r="E274" s="4">
        <v>1.109201666356</v>
      </c>
      <c r="F274">
        <v>0</v>
      </c>
      <c r="G274" s="5">
        <v>1.5E-11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 t="s">
        <v>21</v>
      </c>
    </row>
    <row r="275" spans="1:15" x14ac:dyDescent="0.25">
      <c r="A275" t="s">
        <v>663</v>
      </c>
      <c r="B275" s="2">
        <v>10578</v>
      </c>
      <c r="C275" t="s">
        <v>664</v>
      </c>
      <c r="D275">
        <v>188855</v>
      </c>
      <c r="E275" s="4">
        <v>1.108172175912</v>
      </c>
      <c r="F275" s="5">
        <v>6.7201999999999995E-8</v>
      </c>
      <c r="G275" s="5">
        <v>1.103382E-6</v>
      </c>
      <c r="H275">
        <v>2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0</v>
      </c>
      <c r="O275" t="s">
        <v>24</v>
      </c>
    </row>
    <row r="276" spans="1:15" x14ac:dyDescent="0.25">
      <c r="A276" t="s">
        <v>661</v>
      </c>
      <c r="B276" s="2">
        <v>63940</v>
      </c>
      <c r="C276" t="s">
        <v>662</v>
      </c>
      <c r="D276" t="s">
        <v>18</v>
      </c>
      <c r="E276" s="4">
        <v>1.1081295991760001</v>
      </c>
      <c r="F276">
        <v>0</v>
      </c>
      <c r="G276" s="5">
        <v>8.9999999999999996E-12</v>
      </c>
      <c r="H276" t="s">
        <v>563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">
        <v>24</v>
      </c>
    </row>
    <row r="277" spans="1:15" x14ac:dyDescent="0.25">
      <c r="A277" t="s">
        <v>659</v>
      </c>
      <c r="B277" s="2">
        <v>54436</v>
      </c>
      <c r="C277" t="s">
        <v>660</v>
      </c>
      <c r="D277" t="s">
        <v>18</v>
      </c>
      <c r="E277" s="4">
        <v>1.108049521066</v>
      </c>
      <c r="F277" s="5">
        <v>3.0739999999999999E-9</v>
      </c>
      <c r="G277" s="5">
        <v>7.4825999999999998E-8</v>
      </c>
      <c r="H277">
        <v>4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 t="s">
        <v>24</v>
      </c>
    </row>
    <row r="278" spans="1:15" x14ac:dyDescent="0.25">
      <c r="A278" t="s">
        <v>657</v>
      </c>
      <c r="B278" s="2">
        <v>84057</v>
      </c>
      <c r="C278" t="s">
        <v>658</v>
      </c>
      <c r="D278">
        <v>611422</v>
      </c>
      <c r="E278" s="4">
        <v>1.1075171684280001</v>
      </c>
      <c r="F278">
        <v>7.4792975900000004E-4</v>
      </c>
      <c r="G278">
        <v>3.5836034499999998E-3</v>
      </c>
      <c r="H278">
        <v>4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 t="s">
        <v>18</v>
      </c>
    </row>
    <row r="279" spans="1:15" x14ac:dyDescent="0.25">
      <c r="A279" t="s">
        <v>655</v>
      </c>
      <c r="B279" s="2">
        <v>83666</v>
      </c>
      <c r="C279" t="s">
        <v>656</v>
      </c>
      <c r="D279">
        <v>612065</v>
      </c>
      <c r="E279" s="4">
        <v>1.106025189396</v>
      </c>
      <c r="F279" s="5">
        <v>4.6228080000000002E-6</v>
      </c>
      <c r="G279" s="5">
        <v>4.4377077000000003E-5</v>
      </c>
      <c r="H279">
        <v>3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1</v>
      </c>
      <c r="O279" t="s">
        <v>18</v>
      </c>
    </row>
    <row r="280" spans="1:15" x14ac:dyDescent="0.25">
      <c r="A280" t="s">
        <v>653</v>
      </c>
      <c r="B280" s="2">
        <v>9262</v>
      </c>
      <c r="C280" t="s">
        <v>654</v>
      </c>
      <c r="D280">
        <v>604727</v>
      </c>
      <c r="E280" s="4">
        <v>1.1059146221480001</v>
      </c>
      <c r="F280" s="5">
        <v>3.1876129999999999E-6</v>
      </c>
      <c r="G280" s="5">
        <v>3.2138334999999999E-5</v>
      </c>
      <c r="H280">
        <v>2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 t="s">
        <v>24</v>
      </c>
    </row>
    <row r="281" spans="1:15" x14ac:dyDescent="0.25">
      <c r="A281" t="s">
        <v>651</v>
      </c>
      <c r="B281" s="2">
        <v>26085</v>
      </c>
      <c r="C281" t="s">
        <v>652</v>
      </c>
      <c r="D281">
        <v>605505</v>
      </c>
      <c r="E281" s="4">
        <v>1.1037786269059999</v>
      </c>
      <c r="F281" s="5">
        <v>8.0023099999999999E-7</v>
      </c>
      <c r="G281" s="5">
        <v>9.5855E-6</v>
      </c>
      <c r="H281">
        <v>19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 t="s">
        <v>21</v>
      </c>
    </row>
    <row r="282" spans="1:15" x14ac:dyDescent="0.25">
      <c r="A282" t="s">
        <v>649</v>
      </c>
      <c r="B282" s="2">
        <v>117289</v>
      </c>
      <c r="C282" t="s">
        <v>650</v>
      </c>
      <c r="D282">
        <v>609667</v>
      </c>
      <c r="E282" s="4">
        <v>1.1020159141500001</v>
      </c>
      <c r="F282" s="5">
        <v>8.5921195999999996E-5</v>
      </c>
      <c r="G282">
        <v>5.6836857399999996E-4</v>
      </c>
      <c r="H282">
        <v>6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1</v>
      </c>
      <c r="O282" t="s">
        <v>24</v>
      </c>
    </row>
    <row r="283" spans="1:15" x14ac:dyDescent="0.25">
      <c r="A283" t="s">
        <v>647</v>
      </c>
      <c r="B283" s="2">
        <v>374</v>
      </c>
      <c r="C283" t="s">
        <v>648</v>
      </c>
      <c r="D283">
        <v>104640</v>
      </c>
      <c r="E283" s="4">
        <v>1.1006290792169999</v>
      </c>
      <c r="F283">
        <v>5.2230332200000002E-4</v>
      </c>
      <c r="G283">
        <v>2.646922747E-3</v>
      </c>
      <c r="H283">
        <v>4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 t="s">
        <v>21</v>
      </c>
    </row>
    <row r="284" spans="1:15" x14ac:dyDescent="0.25">
      <c r="A284" t="s">
        <v>645</v>
      </c>
      <c r="B284" s="2">
        <v>55103</v>
      </c>
      <c r="C284" t="s">
        <v>646</v>
      </c>
      <c r="D284" t="s">
        <v>18</v>
      </c>
      <c r="E284" s="4">
        <v>1.100589342446</v>
      </c>
      <c r="F284" s="5">
        <v>2.8999749E-5</v>
      </c>
      <c r="G284">
        <v>2.1968117199999999E-4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1</v>
      </c>
      <c r="N284">
        <v>0</v>
      </c>
      <c r="O284" t="s">
        <v>21</v>
      </c>
    </row>
    <row r="285" spans="1:15" x14ac:dyDescent="0.25">
      <c r="A285" t="s">
        <v>643</v>
      </c>
      <c r="B285" s="2">
        <v>132864</v>
      </c>
      <c r="C285" t="s">
        <v>644</v>
      </c>
      <c r="D285">
        <v>610605</v>
      </c>
      <c r="E285" s="4">
        <v>1.09863364717</v>
      </c>
      <c r="F285" s="5">
        <v>5.0999999999999998E-11</v>
      </c>
      <c r="G285" s="5">
        <v>2.148E-9</v>
      </c>
      <c r="H285">
        <v>4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 t="s">
        <v>21</v>
      </c>
    </row>
    <row r="286" spans="1:15" x14ac:dyDescent="0.25">
      <c r="A286" t="s">
        <v>641</v>
      </c>
      <c r="B286" s="2">
        <v>6375</v>
      </c>
      <c r="C286" t="s">
        <v>642</v>
      </c>
      <c r="D286">
        <v>600250</v>
      </c>
      <c r="E286" s="4">
        <v>1.0949100248329999</v>
      </c>
      <c r="F286" s="5">
        <v>4.0708800000000003E-7</v>
      </c>
      <c r="G286" s="5">
        <v>5.3773390000000002E-6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 t="s">
        <v>24</v>
      </c>
    </row>
    <row r="287" spans="1:15" x14ac:dyDescent="0.25">
      <c r="A287" t="s">
        <v>639</v>
      </c>
      <c r="B287" s="2">
        <v>55839</v>
      </c>
      <c r="C287" t="s">
        <v>640</v>
      </c>
      <c r="D287">
        <v>611509</v>
      </c>
      <c r="E287" s="4">
        <v>1.093475943334</v>
      </c>
      <c r="F287" s="5">
        <v>2.7419999999999998E-9</v>
      </c>
      <c r="G287" s="5">
        <v>6.7615E-8</v>
      </c>
      <c r="H287">
        <v>16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t="s">
        <v>18</v>
      </c>
    </row>
    <row r="288" spans="1:15" x14ac:dyDescent="0.25">
      <c r="A288" t="s">
        <v>637</v>
      </c>
      <c r="B288" s="2">
        <v>387103</v>
      </c>
      <c r="C288" t="s">
        <v>638</v>
      </c>
      <c r="D288">
        <v>611264</v>
      </c>
      <c r="E288" s="4">
        <v>1.0912244641869999</v>
      </c>
      <c r="F288" s="5">
        <v>4.6561000000000002E-8</v>
      </c>
      <c r="G288" s="5">
        <v>7.9934799999999997E-7</v>
      </c>
      <c r="H288">
        <v>6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 t="s">
        <v>21</v>
      </c>
    </row>
    <row r="289" spans="1:15" x14ac:dyDescent="0.25">
      <c r="A289" t="s">
        <v>635</v>
      </c>
      <c r="B289" s="2">
        <v>3055</v>
      </c>
      <c r="C289" t="s">
        <v>636</v>
      </c>
      <c r="D289">
        <v>142370</v>
      </c>
      <c r="E289" s="4">
        <v>1.088784214972</v>
      </c>
      <c r="F289" s="5">
        <v>9.9999999999999994E-12</v>
      </c>
      <c r="G289" s="5">
        <v>5.3300000000000002E-10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 t="s">
        <v>24</v>
      </c>
    </row>
    <row r="290" spans="1:15" x14ac:dyDescent="0.25">
      <c r="A290" t="s">
        <v>633</v>
      </c>
      <c r="B290" s="2">
        <v>3820</v>
      </c>
      <c r="C290" t="s">
        <v>634</v>
      </c>
      <c r="D290">
        <v>602890</v>
      </c>
      <c r="E290" s="4">
        <v>1.0875989331439999</v>
      </c>
      <c r="F290" s="5">
        <v>4.2539150000000003E-6</v>
      </c>
      <c r="G290" s="5">
        <v>4.1245974E-5</v>
      </c>
      <c r="H290">
        <v>12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1</v>
      </c>
      <c r="O290" t="s">
        <v>24</v>
      </c>
    </row>
    <row r="291" spans="1:15" x14ac:dyDescent="0.25">
      <c r="A291" t="s">
        <v>631</v>
      </c>
      <c r="B291" s="2">
        <v>100288860</v>
      </c>
      <c r="C291" t="s">
        <v>632</v>
      </c>
      <c r="D291" t="s">
        <v>18</v>
      </c>
      <c r="E291" s="4">
        <v>1.087239498228</v>
      </c>
      <c r="F291" s="5">
        <v>1.831E-9</v>
      </c>
      <c r="G291" s="5">
        <v>4.8068999999999999E-8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 t="s">
        <v>21</v>
      </c>
    </row>
    <row r="292" spans="1:15" x14ac:dyDescent="0.25">
      <c r="A292" t="s">
        <v>629</v>
      </c>
      <c r="B292" s="2">
        <v>3034</v>
      </c>
      <c r="C292" t="s">
        <v>630</v>
      </c>
      <c r="D292">
        <v>235800</v>
      </c>
      <c r="E292" s="4">
        <v>1.085060548557</v>
      </c>
      <c r="F292" s="5">
        <v>9.6599999999999997E-10</v>
      </c>
      <c r="G292" s="5">
        <v>2.7500000000000001E-8</v>
      </c>
      <c r="H292">
        <v>12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 t="s">
        <v>21</v>
      </c>
    </row>
    <row r="293" spans="1:15" x14ac:dyDescent="0.25">
      <c r="A293" t="s">
        <v>627</v>
      </c>
      <c r="B293" s="2">
        <v>2710</v>
      </c>
      <c r="C293" t="s">
        <v>628</v>
      </c>
      <c r="D293">
        <v>300474</v>
      </c>
      <c r="E293" s="4">
        <v>1.083296997802</v>
      </c>
      <c r="F293">
        <v>1.16054606E-4</v>
      </c>
      <c r="G293">
        <v>7.3517524100000003E-4</v>
      </c>
      <c r="H293" t="s">
        <v>73</v>
      </c>
      <c r="I293">
        <v>1</v>
      </c>
      <c r="J293">
        <v>1</v>
      </c>
      <c r="K293">
        <v>1</v>
      </c>
      <c r="L293">
        <v>0</v>
      </c>
      <c r="M293">
        <v>0</v>
      </c>
      <c r="N293">
        <v>0</v>
      </c>
      <c r="O293" t="s">
        <v>21</v>
      </c>
    </row>
    <row r="294" spans="1:15" x14ac:dyDescent="0.25">
      <c r="A294" t="s">
        <v>625</v>
      </c>
      <c r="B294" s="2">
        <v>3937</v>
      </c>
      <c r="C294" t="s">
        <v>626</v>
      </c>
      <c r="D294">
        <v>601603</v>
      </c>
      <c r="E294" s="4">
        <v>1.0812628645710001</v>
      </c>
      <c r="F294" s="5">
        <v>4.7700000000000001E-10</v>
      </c>
      <c r="G294" s="5">
        <v>1.4966E-8</v>
      </c>
      <c r="H294">
        <v>5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 t="s">
        <v>24</v>
      </c>
    </row>
    <row r="295" spans="1:15" x14ac:dyDescent="0.25">
      <c r="A295" t="s">
        <v>624</v>
      </c>
      <c r="B295" s="2">
        <v>55016</v>
      </c>
      <c r="C295" s="6">
        <v>41699</v>
      </c>
      <c r="D295">
        <v>613331</v>
      </c>
      <c r="E295" s="4">
        <v>1.081163934246</v>
      </c>
      <c r="F295">
        <v>1.8738336959999999E-3</v>
      </c>
      <c r="G295">
        <v>7.828807367E-3</v>
      </c>
      <c r="H295">
        <v>4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 t="s">
        <v>18</v>
      </c>
    </row>
    <row r="296" spans="1:15" x14ac:dyDescent="0.25">
      <c r="A296" t="s">
        <v>622</v>
      </c>
      <c r="B296" s="2">
        <v>3718</v>
      </c>
      <c r="C296" t="s">
        <v>623</v>
      </c>
      <c r="D296">
        <v>600173</v>
      </c>
      <c r="E296" s="4">
        <v>1.081098079457</v>
      </c>
      <c r="F296" s="5">
        <v>8.0151297000000005E-5</v>
      </c>
      <c r="G296">
        <v>5.3523904000000002E-4</v>
      </c>
      <c r="H296">
        <v>19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1</v>
      </c>
      <c r="O296" t="s">
        <v>24</v>
      </c>
    </row>
    <row r="297" spans="1:15" x14ac:dyDescent="0.25">
      <c r="A297" t="s">
        <v>620</v>
      </c>
      <c r="B297" s="2">
        <v>4314</v>
      </c>
      <c r="C297" t="s">
        <v>621</v>
      </c>
      <c r="D297">
        <v>185250</v>
      </c>
      <c r="E297" s="4">
        <v>1.080564147537</v>
      </c>
      <c r="F297">
        <v>3.1291576829999999E-3</v>
      </c>
      <c r="G297">
        <v>1.2108829345999999E-2</v>
      </c>
      <c r="H297">
        <v>11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24</v>
      </c>
    </row>
    <row r="298" spans="1:15" x14ac:dyDescent="0.25">
      <c r="A298" t="s">
        <v>618</v>
      </c>
      <c r="B298" s="2">
        <v>55789</v>
      </c>
      <c r="C298" t="s">
        <v>619</v>
      </c>
      <c r="D298" t="s">
        <v>18</v>
      </c>
      <c r="E298" s="4">
        <v>1.0803839949509999</v>
      </c>
      <c r="F298" s="5">
        <v>1.3798210000000001E-6</v>
      </c>
      <c r="G298" s="5">
        <v>1.5525195000000001E-5</v>
      </c>
      <c r="H298">
        <v>5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 t="s">
        <v>21</v>
      </c>
    </row>
    <row r="299" spans="1:15" x14ac:dyDescent="0.25">
      <c r="A299" t="s">
        <v>616</v>
      </c>
      <c r="B299" s="2">
        <v>400745</v>
      </c>
      <c r="C299" t="s">
        <v>617</v>
      </c>
      <c r="D299" t="s">
        <v>18</v>
      </c>
      <c r="E299" s="4">
        <v>1.0794566869040001</v>
      </c>
      <c r="F299" s="5">
        <v>5.0067700000000003E-7</v>
      </c>
      <c r="G299" s="5">
        <v>6.4479340000000002E-6</v>
      </c>
      <c r="H299">
        <v>1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 t="s">
        <v>21</v>
      </c>
    </row>
    <row r="300" spans="1:15" x14ac:dyDescent="0.25">
      <c r="A300" t="s">
        <v>614</v>
      </c>
      <c r="B300" s="2">
        <v>100170841</v>
      </c>
      <c r="C300" t="s">
        <v>615</v>
      </c>
      <c r="D300" t="s">
        <v>18</v>
      </c>
      <c r="E300" s="4">
        <v>1.077257092967</v>
      </c>
      <c r="F300" s="5">
        <v>2.3877450000000002E-6</v>
      </c>
      <c r="G300" s="5">
        <v>2.4912047E-5</v>
      </c>
      <c r="H300">
        <v>17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 t="s">
        <v>21</v>
      </c>
    </row>
    <row r="301" spans="1:15" x14ac:dyDescent="0.25">
      <c r="A301" t="s">
        <v>612</v>
      </c>
      <c r="B301" s="2">
        <v>374393</v>
      </c>
      <c r="C301" t="s">
        <v>613</v>
      </c>
      <c r="D301">
        <v>615584</v>
      </c>
      <c r="E301" s="4">
        <v>1.077117503777</v>
      </c>
      <c r="F301">
        <v>1.8355523009999999E-3</v>
      </c>
      <c r="G301">
        <v>7.7024509589999996E-3</v>
      </c>
      <c r="H301">
        <v>11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 t="s">
        <v>21</v>
      </c>
    </row>
    <row r="302" spans="1:15" x14ac:dyDescent="0.25">
      <c r="A302" t="s">
        <v>610</v>
      </c>
      <c r="B302" s="2">
        <v>374403</v>
      </c>
      <c r="C302" t="s">
        <v>611</v>
      </c>
      <c r="D302">
        <v>610831</v>
      </c>
      <c r="E302" s="4">
        <v>1.076209912902</v>
      </c>
      <c r="F302" s="5">
        <v>1.1256098E-5</v>
      </c>
      <c r="G302" s="5">
        <v>9.5763138999999998E-5</v>
      </c>
      <c r="H302">
        <v>11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 t="s">
        <v>24</v>
      </c>
    </row>
    <row r="303" spans="1:15" x14ac:dyDescent="0.25">
      <c r="A303" t="s">
        <v>608</v>
      </c>
      <c r="B303" s="2">
        <v>84823</v>
      </c>
      <c r="C303" t="s">
        <v>609</v>
      </c>
      <c r="D303">
        <v>150341</v>
      </c>
      <c r="E303" s="4">
        <v>1.0752279846349999</v>
      </c>
      <c r="F303" s="5">
        <v>4.8E-10</v>
      </c>
      <c r="G303" s="5">
        <v>1.5039E-8</v>
      </c>
      <c r="H303">
        <v>19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t="s">
        <v>21</v>
      </c>
    </row>
    <row r="304" spans="1:15" x14ac:dyDescent="0.25">
      <c r="A304" t="s">
        <v>606</v>
      </c>
      <c r="B304" s="2">
        <v>2533</v>
      </c>
      <c r="C304" t="s">
        <v>607</v>
      </c>
      <c r="D304">
        <v>602731</v>
      </c>
      <c r="E304" s="4">
        <v>1.073487147981</v>
      </c>
      <c r="F304" s="5">
        <v>1.9405638999999999E-5</v>
      </c>
      <c r="G304">
        <v>1.54206439E-4</v>
      </c>
      <c r="H304">
        <v>5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1</v>
      </c>
      <c r="O304" t="s">
        <v>24</v>
      </c>
    </row>
    <row r="305" spans="1:15" x14ac:dyDescent="0.25">
      <c r="A305" t="s">
        <v>604</v>
      </c>
      <c r="B305" s="2">
        <v>3683</v>
      </c>
      <c r="C305" t="s">
        <v>605</v>
      </c>
      <c r="D305">
        <v>153370</v>
      </c>
      <c r="E305" s="4">
        <v>1.071959378519</v>
      </c>
      <c r="F305" s="5">
        <v>1.5962999999999999E-8</v>
      </c>
      <c r="G305" s="5">
        <v>3.1161000000000002E-7</v>
      </c>
      <c r="H305">
        <v>16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1</v>
      </c>
      <c r="O305" t="s">
        <v>24</v>
      </c>
    </row>
    <row r="306" spans="1:15" x14ac:dyDescent="0.25">
      <c r="A306" t="s">
        <v>602</v>
      </c>
      <c r="B306" s="2">
        <v>913</v>
      </c>
      <c r="C306" t="s">
        <v>603</v>
      </c>
      <c r="D306">
        <v>188411</v>
      </c>
      <c r="E306" s="4">
        <v>1.0708853697709999</v>
      </c>
      <c r="F306" s="5">
        <v>3.8911305000000002E-5</v>
      </c>
      <c r="G306">
        <v>2.8444109700000002E-4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 t="s">
        <v>24</v>
      </c>
    </row>
    <row r="307" spans="1:15" x14ac:dyDescent="0.25">
      <c r="A307" t="s">
        <v>600</v>
      </c>
      <c r="B307" s="2">
        <v>6016</v>
      </c>
      <c r="C307" t="s">
        <v>601</v>
      </c>
      <c r="D307">
        <v>609591</v>
      </c>
      <c r="E307" s="4">
        <v>1.070438533024</v>
      </c>
      <c r="F307" s="5">
        <v>3.0000000000000001E-12</v>
      </c>
      <c r="G307" s="5">
        <v>2.0000000000000001E-10</v>
      </c>
      <c r="H307">
        <v>1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0</v>
      </c>
      <c r="O307" t="s">
        <v>18</v>
      </c>
    </row>
    <row r="308" spans="1:15" x14ac:dyDescent="0.25">
      <c r="A308" t="s">
        <v>598</v>
      </c>
      <c r="B308" s="2">
        <v>90527</v>
      </c>
      <c r="C308" t="s">
        <v>599</v>
      </c>
      <c r="D308">
        <v>612771</v>
      </c>
      <c r="E308" s="4">
        <v>1.0701033129069999</v>
      </c>
      <c r="F308">
        <v>0</v>
      </c>
      <c r="G308">
        <v>0</v>
      </c>
      <c r="H308">
        <v>15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1</v>
      </c>
      <c r="O308" t="s">
        <v>21</v>
      </c>
    </row>
    <row r="309" spans="1:15" x14ac:dyDescent="0.25">
      <c r="A309" t="s">
        <v>596</v>
      </c>
      <c r="B309" s="2">
        <v>4430</v>
      </c>
      <c r="C309" t="s">
        <v>597</v>
      </c>
      <c r="D309">
        <v>606537</v>
      </c>
      <c r="E309" s="4">
        <v>1.0690553112300001</v>
      </c>
      <c r="F309" s="5">
        <v>2.6390000000000001E-9</v>
      </c>
      <c r="G309" s="5">
        <v>6.5608000000000001E-8</v>
      </c>
      <c r="H309">
        <v>2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 t="s">
        <v>24</v>
      </c>
    </row>
    <row r="310" spans="1:15" x14ac:dyDescent="0.25">
      <c r="A310" t="s">
        <v>594</v>
      </c>
      <c r="B310" s="2">
        <v>26147</v>
      </c>
      <c r="C310" t="s">
        <v>595</v>
      </c>
      <c r="D310">
        <v>609740</v>
      </c>
      <c r="E310" s="4">
        <v>1.0688122472829999</v>
      </c>
      <c r="F310">
        <v>0</v>
      </c>
      <c r="G310">
        <v>0</v>
      </c>
      <c r="H310">
        <v>9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 t="s">
        <v>18</v>
      </c>
    </row>
    <row r="311" spans="1:15" x14ac:dyDescent="0.25">
      <c r="A311" t="s">
        <v>592</v>
      </c>
      <c r="B311" s="2">
        <v>9690</v>
      </c>
      <c r="C311" t="s">
        <v>593</v>
      </c>
      <c r="D311">
        <v>614454</v>
      </c>
      <c r="E311" s="4">
        <v>1.0642350174420001</v>
      </c>
      <c r="F311" s="5">
        <v>8.6068E-8</v>
      </c>
      <c r="G311" s="5">
        <v>1.366325E-6</v>
      </c>
      <c r="H311">
        <v>7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 t="s">
        <v>21</v>
      </c>
    </row>
    <row r="312" spans="1:15" x14ac:dyDescent="0.25">
      <c r="A312" t="s">
        <v>590</v>
      </c>
      <c r="B312" s="2">
        <v>898</v>
      </c>
      <c r="C312" t="s">
        <v>591</v>
      </c>
      <c r="D312">
        <v>123837</v>
      </c>
      <c r="E312" s="4">
        <v>1.0640724495330001</v>
      </c>
      <c r="F312">
        <v>0</v>
      </c>
      <c r="G312">
        <v>0</v>
      </c>
      <c r="H312">
        <v>19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 t="s">
        <v>21</v>
      </c>
    </row>
    <row r="313" spans="1:15" x14ac:dyDescent="0.25">
      <c r="A313" t="s">
        <v>588</v>
      </c>
      <c r="B313" s="2">
        <v>2769</v>
      </c>
      <c r="C313" t="s">
        <v>589</v>
      </c>
      <c r="D313">
        <v>139314</v>
      </c>
      <c r="E313" s="4">
        <v>1.0630375987309999</v>
      </c>
      <c r="F313">
        <v>0</v>
      </c>
      <c r="G313">
        <v>0</v>
      </c>
      <c r="H313">
        <v>19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 t="s">
        <v>21</v>
      </c>
    </row>
    <row r="314" spans="1:15" x14ac:dyDescent="0.25">
      <c r="A314" t="s">
        <v>586</v>
      </c>
      <c r="B314" s="2">
        <v>22914</v>
      </c>
      <c r="C314" t="s">
        <v>587</v>
      </c>
      <c r="D314">
        <v>611817</v>
      </c>
      <c r="E314" s="4">
        <v>1.0629323237449999</v>
      </c>
      <c r="F314">
        <v>1.5205239520000001E-3</v>
      </c>
      <c r="G314">
        <v>6.5819774839999999E-3</v>
      </c>
      <c r="H314">
        <v>12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24</v>
      </c>
    </row>
    <row r="315" spans="1:15" x14ac:dyDescent="0.25">
      <c r="A315" t="s">
        <v>584</v>
      </c>
      <c r="B315" s="2">
        <v>128239</v>
      </c>
      <c r="C315" t="s">
        <v>585</v>
      </c>
      <c r="D315" t="s">
        <v>18</v>
      </c>
      <c r="E315" s="4">
        <v>1.0625665504249999</v>
      </c>
      <c r="F315" s="5">
        <v>1.1425E-8</v>
      </c>
      <c r="G315" s="5">
        <v>2.33623E-7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 t="s">
        <v>18</v>
      </c>
    </row>
    <row r="316" spans="1:15" x14ac:dyDescent="0.25">
      <c r="A316" t="s">
        <v>582</v>
      </c>
      <c r="B316" s="2">
        <v>2633</v>
      </c>
      <c r="C316" t="s">
        <v>583</v>
      </c>
      <c r="D316">
        <v>600411</v>
      </c>
      <c r="E316" s="4">
        <v>1.061604409594</v>
      </c>
      <c r="F316" s="5">
        <v>1.7352499999999999E-7</v>
      </c>
      <c r="G316" s="5">
        <v>2.515996E-6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1</v>
      </c>
      <c r="O316" t="s">
        <v>18</v>
      </c>
    </row>
    <row r="317" spans="1:15" x14ac:dyDescent="0.25">
      <c r="A317" t="s">
        <v>580</v>
      </c>
      <c r="B317" s="2">
        <v>219285</v>
      </c>
      <c r="C317" t="s">
        <v>581</v>
      </c>
      <c r="D317">
        <v>611170</v>
      </c>
      <c r="E317" s="4">
        <v>1.0614143406530001</v>
      </c>
      <c r="F317" s="5">
        <v>1.8868000000000001E-8</v>
      </c>
      <c r="G317" s="5">
        <v>3.59325E-7</v>
      </c>
      <c r="H317">
        <v>7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 t="s">
        <v>24</v>
      </c>
    </row>
    <row r="318" spans="1:15" x14ac:dyDescent="0.25">
      <c r="A318" t="s">
        <v>578</v>
      </c>
      <c r="B318" s="2">
        <v>146909</v>
      </c>
      <c r="C318" t="s">
        <v>579</v>
      </c>
      <c r="D318">
        <v>614570</v>
      </c>
      <c r="E318" s="4">
        <v>1.0613420044849999</v>
      </c>
      <c r="F318">
        <v>0</v>
      </c>
      <c r="G318" s="5">
        <v>7.0000000000000001E-12</v>
      </c>
      <c r="H318">
        <v>17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1</v>
      </c>
      <c r="O318" t="s">
        <v>21</v>
      </c>
    </row>
    <row r="319" spans="1:15" x14ac:dyDescent="0.25">
      <c r="A319" t="s">
        <v>576</v>
      </c>
      <c r="B319" s="2">
        <v>22797</v>
      </c>
      <c r="C319" t="s">
        <v>577</v>
      </c>
      <c r="D319">
        <v>604732</v>
      </c>
      <c r="E319" s="4">
        <v>1.061095947691</v>
      </c>
      <c r="F319">
        <v>1.5842527099999999E-4</v>
      </c>
      <c r="G319">
        <v>9.6195897699999995E-4</v>
      </c>
      <c r="H319">
        <v>7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1</v>
      </c>
      <c r="O319" t="s">
        <v>24</v>
      </c>
    </row>
    <row r="320" spans="1:15" x14ac:dyDescent="0.25">
      <c r="A320" t="s">
        <v>574</v>
      </c>
      <c r="B320" s="2">
        <v>10630</v>
      </c>
      <c r="C320" t="s">
        <v>575</v>
      </c>
      <c r="D320">
        <v>608863</v>
      </c>
      <c r="E320" s="4">
        <v>1.0603279788590001</v>
      </c>
      <c r="F320" s="5">
        <v>3.7999999999999998E-11</v>
      </c>
      <c r="G320" s="5">
        <v>1.639E-9</v>
      </c>
      <c r="H320">
        <v>1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 t="s">
        <v>24</v>
      </c>
    </row>
    <row r="321" spans="1:15" x14ac:dyDescent="0.25">
      <c r="A321" t="s">
        <v>572</v>
      </c>
      <c r="B321" s="2">
        <v>5724</v>
      </c>
      <c r="C321" t="s">
        <v>573</v>
      </c>
      <c r="D321">
        <v>173393</v>
      </c>
      <c r="E321" s="4">
        <v>1.059750212885</v>
      </c>
      <c r="F321">
        <v>0</v>
      </c>
      <c r="G321" s="5">
        <v>3.5999999999999998E-11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 t="s">
        <v>18</v>
      </c>
    </row>
    <row r="322" spans="1:15" x14ac:dyDescent="0.25">
      <c r="A322" t="s">
        <v>570</v>
      </c>
      <c r="B322" s="2">
        <v>5228</v>
      </c>
      <c r="C322" t="s">
        <v>571</v>
      </c>
      <c r="D322">
        <v>601121</v>
      </c>
      <c r="E322" s="4">
        <v>1.059536363711</v>
      </c>
      <c r="F322">
        <v>0</v>
      </c>
      <c r="G322" s="5">
        <v>4.1999999999999997E-11</v>
      </c>
      <c r="H322">
        <v>14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0</v>
      </c>
      <c r="O322" t="s">
        <v>18</v>
      </c>
    </row>
    <row r="323" spans="1:15" x14ac:dyDescent="0.25">
      <c r="A323" t="s">
        <v>568</v>
      </c>
      <c r="B323" s="2">
        <v>10492</v>
      </c>
      <c r="C323" t="s">
        <v>569</v>
      </c>
      <c r="D323" t="s">
        <v>18</v>
      </c>
      <c r="E323" s="4">
        <v>1.058493999954</v>
      </c>
      <c r="F323" s="5">
        <v>2.5026600000000003E-7</v>
      </c>
      <c r="G323" s="5">
        <v>3.4779900000000001E-6</v>
      </c>
      <c r="H323">
        <v>6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 t="s">
        <v>18</v>
      </c>
    </row>
    <row r="324" spans="1:15" x14ac:dyDescent="0.25">
      <c r="A324" t="s">
        <v>566</v>
      </c>
      <c r="B324" s="2">
        <v>55803</v>
      </c>
      <c r="C324" t="s">
        <v>567</v>
      </c>
      <c r="D324">
        <v>608635</v>
      </c>
      <c r="E324" s="4">
        <v>1.058051002325</v>
      </c>
      <c r="F324">
        <v>0</v>
      </c>
      <c r="G324">
        <v>0</v>
      </c>
      <c r="H324">
        <v>17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 t="s">
        <v>21</v>
      </c>
    </row>
    <row r="325" spans="1:15" x14ac:dyDescent="0.25">
      <c r="A325" t="s">
        <v>564</v>
      </c>
      <c r="B325" s="2">
        <v>54498</v>
      </c>
      <c r="C325" t="s">
        <v>565</v>
      </c>
      <c r="D325" t="s">
        <v>18</v>
      </c>
      <c r="E325" s="4">
        <v>1.0580290867319999</v>
      </c>
      <c r="F325" s="5">
        <v>2.6700000000000001E-10</v>
      </c>
      <c r="G325" s="5">
        <v>9.0659999999999999E-9</v>
      </c>
      <c r="H325">
        <v>20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 t="s">
        <v>21</v>
      </c>
    </row>
    <row r="326" spans="1:15" x14ac:dyDescent="0.25">
      <c r="A326" t="s">
        <v>561</v>
      </c>
      <c r="B326" s="2">
        <v>629</v>
      </c>
      <c r="C326" t="s">
        <v>562</v>
      </c>
      <c r="D326">
        <v>138470</v>
      </c>
      <c r="E326" s="4">
        <v>1.0578182830859999</v>
      </c>
      <c r="F326">
        <v>0</v>
      </c>
      <c r="G326" s="5">
        <v>6.0000000000000003E-12</v>
      </c>
      <c r="H326" t="s">
        <v>563</v>
      </c>
      <c r="I326">
        <v>1</v>
      </c>
      <c r="J326">
        <v>1</v>
      </c>
      <c r="K326">
        <v>1</v>
      </c>
      <c r="L326">
        <v>0</v>
      </c>
      <c r="M326">
        <v>0</v>
      </c>
      <c r="N326">
        <v>1</v>
      </c>
      <c r="O326" t="s">
        <v>24</v>
      </c>
    </row>
    <row r="327" spans="1:15" x14ac:dyDescent="0.25">
      <c r="A327" t="s">
        <v>559</v>
      </c>
      <c r="B327" s="2">
        <v>64127</v>
      </c>
      <c r="C327" t="s">
        <v>560</v>
      </c>
      <c r="D327">
        <v>186580</v>
      </c>
      <c r="E327" s="4">
        <v>1.05695443536</v>
      </c>
      <c r="F327">
        <v>0</v>
      </c>
      <c r="G327">
        <v>0</v>
      </c>
      <c r="H327">
        <v>16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1</v>
      </c>
      <c r="O327" t="s">
        <v>21</v>
      </c>
    </row>
    <row r="328" spans="1:15" x14ac:dyDescent="0.25">
      <c r="A328" t="s">
        <v>557</v>
      </c>
      <c r="B328" s="2">
        <v>81620</v>
      </c>
      <c r="C328" t="s">
        <v>558</v>
      </c>
      <c r="D328">
        <v>605525</v>
      </c>
      <c r="E328" s="4">
        <v>1.0557483768360001</v>
      </c>
      <c r="F328" s="5">
        <v>2.9700000000000001E-10</v>
      </c>
      <c r="G328" s="5">
        <v>9.8940000000000008E-9</v>
      </c>
      <c r="H328">
        <v>16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t="s">
        <v>21</v>
      </c>
    </row>
    <row r="329" spans="1:15" x14ac:dyDescent="0.25">
      <c r="A329" t="s">
        <v>555</v>
      </c>
      <c r="B329" s="2">
        <v>51561</v>
      </c>
      <c r="C329" t="s">
        <v>556</v>
      </c>
      <c r="D329">
        <v>605580</v>
      </c>
      <c r="E329" s="4">
        <v>1.0540645262549999</v>
      </c>
      <c r="F329">
        <v>9.4023476399999995E-4</v>
      </c>
      <c r="G329">
        <v>4.3824959730000002E-3</v>
      </c>
      <c r="H329">
        <v>12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24</v>
      </c>
    </row>
    <row r="330" spans="1:15" x14ac:dyDescent="0.25">
      <c r="A330" t="s">
        <v>553</v>
      </c>
      <c r="B330" s="2">
        <v>55640</v>
      </c>
      <c r="C330" t="s">
        <v>554</v>
      </c>
      <c r="D330">
        <v>225790</v>
      </c>
      <c r="E330" s="4">
        <v>1.053956182116</v>
      </c>
      <c r="F330" s="5">
        <v>7.5999999999999996E-11</v>
      </c>
      <c r="G330" s="5">
        <v>3.0490000000000001E-9</v>
      </c>
      <c r="H330">
        <v>14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0</v>
      </c>
      <c r="O330" t="s">
        <v>21</v>
      </c>
    </row>
    <row r="331" spans="1:15" x14ac:dyDescent="0.25">
      <c r="A331" t="s">
        <v>551</v>
      </c>
      <c r="B331" s="2">
        <v>22936</v>
      </c>
      <c r="C331" t="s">
        <v>552</v>
      </c>
      <c r="D331">
        <v>601874</v>
      </c>
      <c r="E331" s="4">
        <v>1.0535813908659999</v>
      </c>
      <c r="F331" s="5">
        <v>3.3889610000000001E-6</v>
      </c>
      <c r="G331" s="5">
        <v>3.3957257999999999E-5</v>
      </c>
      <c r="H331">
        <v>5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 t="s">
        <v>21</v>
      </c>
    </row>
    <row r="332" spans="1:15" x14ac:dyDescent="0.25">
      <c r="A332" t="s">
        <v>549</v>
      </c>
      <c r="B332" s="2">
        <v>8851</v>
      </c>
      <c r="C332" t="s">
        <v>550</v>
      </c>
      <c r="D332">
        <v>603460</v>
      </c>
      <c r="E332" s="4">
        <v>1.053567735064</v>
      </c>
      <c r="F332" s="5">
        <v>1.2000000000000001E-11</v>
      </c>
      <c r="G332" s="5">
        <v>6.4600000000000004E-10</v>
      </c>
      <c r="H332">
        <v>17</v>
      </c>
      <c r="I332">
        <v>1</v>
      </c>
      <c r="J332">
        <v>1</v>
      </c>
      <c r="K332">
        <v>0</v>
      </c>
      <c r="L332">
        <v>0</v>
      </c>
      <c r="M332">
        <v>1</v>
      </c>
      <c r="N332">
        <v>0</v>
      </c>
      <c r="O332" t="s">
        <v>21</v>
      </c>
    </row>
    <row r="333" spans="1:15" x14ac:dyDescent="0.25">
      <c r="A333" t="s">
        <v>547</v>
      </c>
      <c r="B333" s="2">
        <v>9258</v>
      </c>
      <c r="C333" t="s">
        <v>548</v>
      </c>
      <c r="D333">
        <v>605352</v>
      </c>
      <c r="E333" s="4">
        <v>1.053299368707</v>
      </c>
      <c r="F333" s="5">
        <v>1.6999999999999999E-11</v>
      </c>
      <c r="G333" s="5">
        <v>8.2800000000000004E-10</v>
      </c>
      <c r="H333">
        <v>8</v>
      </c>
      <c r="I333">
        <v>1</v>
      </c>
      <c r="J333">
        <v>0</v>
      </c>
      <c r="K333">
        <v>0</v>
      </c>
      <c r="L333">
        <v>0</v>
      </c>
      <c r="M333">
        <v>1</v>
      </c>
      <c r="N333">
        <v>1</v>
      </c>
      <c r="O333" t="s">
        <v>18</v>
      </c>
    </row>
    <row r="334" spans="1:15" x14ac:dyDescent="0.25">
      <c r="A334" t="s">
        <v>545</v>
      </c>
      <c r="B334" s="2">
        <v>10254</v>
      </c>
      <c r="C334" t="s">
        <v>546</v>
      </c>
      <c r="D334">
        <v>606244</v>
      </c>
      <c r="E334" s="4">
        <v>1.052808463329</v>
      </c>
      <c r="F334" s="5">
        <v>1.3987999999999999E-8</v>
      </c>
      <c r="G334" s="5">
        <v>2.7767000000000002E-7</v>
      </c>
      <c r="H334">
        <v>2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 t="s">
        <v>21</v>
      </c>
    </row>
    <row r="335" spans="1:15" x14ac:dyDescent="0.25">
      <c r="A335" t="s">
        <v>543</v>
      </c>
      <c r="B335" s="2">
        <v>4067</v>
      </c>
      <c r="C335" t="s">
        <v>544</v>
      </c>
      <c r="D335">
        <v>165120</v>
      </c>
      <c r="E335" s="4">
        <v>1.0510486659030001</v>
      </c>
      <c r="F335" s="5">
        <v>9.9999999999999998E-13</v>
      </c>
      <c r="G335" s="5">
        <v>8.5000000000000004E-11</v>
      </c>
      <c r="H335">
        <v>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24</v>
      </c>
    </row>
    <row r="336" spans="1:15" x14ac:dyDescent="0.25">
      <c r="A336" t="s">
        <v>541</v>
      </c>
      <c r="B336" s="2">
        <v>4327</v>
      </c>
      <c r="C336" t="s">
        <v>542</v>
      </c>
      <c r="D336">
        <v>601807</v>
      </c>
      <c r="E336" s="4">
        <v>1.050728638272</v>
      </c>
      <c r="F336">
        <v>0</v>
      </c>
      <c r="G336" s="5">
        <v>9.9999999999999998E-13</v>
      </c>
      <c r="H336">
        <v>12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 t="s">
        <v>24</v>
      </c>
    </row>
    <row r="337" spans="1:15" x14ac:dyDescent="0.25">
      <c r="A337" t="s">
        <v>539</v>
      </c>
      <c r="B337" s="2">
        <v>84516</v>
      </c>
      <c r="C337" t="s">
        <v>540</v>
      </c>
      <c r="D337">
        <v>612962</v>
      </c>
      <c r="E337" s="4">
        <v>1.0482792400400001</v>
      </c>
      <c r="F337" s="5">
        <v>1.0591040000000001E-6</v>
      </c>
      <c r="G337" s="5">
        <v>1.2308732E-5</v>
      </c>
      <c r="H337">
        <v>16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 t="s">
        <v>21</v>
      </c>
    </row>
    <row r="338" spans="1:15" x14ac:dyDescent="0.25">
      <c r="A338" t="s">
        <v>537</v>
      </c>
      <c r="B338" s="2">
        <v>7057</v>
      </c>
      <c r="C338" t="s">
        <v>538</v>
      </c>
      <c r="D338">
        <v>188060</v>
      </c>
      <c r="E338" s="4">
        <v>1.0474539135109999</v>
      </c>
      <c r="F338">
        <v>1.2887510600000001E-4</v>
      </c>
      <c r="G338">
        <v>8.0454396700000005E-4</v>
      </c>
      <c r="H338">
        <v>15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 t="s">
        <v>24</v>
      </c>
    </row>
    <row r="339" spans="1:15" x14ac:dyDescent="0.25">
      <c r="A339" t="s">
        <v>535</v>
      </c>
      <c r="B339" s="2">
        <v>22974</v>
      </c>
      <c r="C339" t="s">
        <v>536</v>
      </c>
      <c r="D339">
        <v>605917</v>
      </c>
      <c r="E339" s="4">
        <v>1.047402821275</v>
      </c>
      <c r="F339" s="5">
        <v>4.5E-11</v>
      </c>
      <c r="G339" s="5">
        <v>1.9150000000000001E-9</v>
      </c>
      <c r="H339">
        <v>20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1</v>
      </c>
      <c r="O339" t="s">
        <v>21</v>
      </c>
    </row>
    <row r="340" spans="1:15" x14ac:dyDescent="0.25">
      <c r="A340" t="s">
        <v>533</v>
      </c>
      <c r="B340" s="2">
        <v>144455</v>
      </c>
      <c r="C340" t="s">
        <v>534</v>
      </c>
      <c r="D340">
        <v>612046</v>
      </c>
      <c r="E340" s="4">
        <v>1.046206698927</v>
      </c>
      <c r="F340">
        <v>4.2157128700000002E-4</v>
      </c>
      <c r="G340">
        <v>2.2157980230000001E-3</v>
      </c>
      <c r="H340">
        <v>12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 t="s">
        <v>21</v>
      </c>
    </row>
    <row r="341" spans="1:15" x14ac:dyDescent="0.25">
      <c r="A341" t="s">
        <v>531</v>
      </c>
      <c r="B341" s="2">
        <v>140947</v>
      </c>
      <c r="C341" t="s">
        <v>532</v>
      </c>
      <c r="D341">
        <v>609710</v>
      </c>
      <c r="E341" s="4">
        <v>1.0451496529940001</v>
      </c>
      <c r="F341" s="5">
        <v>1.1209E-8</v>
      </c>
      <c r="G341" s="5">
        <v>2.2964000000000001E-7</v>
      </c>
      <c r="H341">
        <v>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24</v>
      </c>
    </row>
    <row r="342" spans="1:15" x14ac:dyDescent="0.25">
      <c r="A342" t="s">
        <v>529</v>
      </c>
      <c r="B342" s="2">
        <v>54739</v>
      </c>
      <c r="C342" t="s">
        <v>530</v>
      </c>
      <c r="D342">
        <v>606717</v>
      </c>
      <c r="E342" s="4">
        <v>1.043107448452</v>
      </c>
      <c r="F342" s="5">
        <v>3.1070000000000001E-9</v>
      </c>
      <c r="G342" s="5">
        <v>7.5471000000000001E-8</v>
      </c>
      <c r="H342">
        <v>17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t="s">
        <v>24</v>
      </c>
    </row>
    <row r="343" spans="1:15" x14ac:dyDescent="0.25">
      <c r="A343" t="s">
        <v>527</v>
      </c>
      <c r="B343" s="2">
        <v>6355</v>
      </c>
      <c r="C343" t="s">
        <v>528</v>
      </c>
      <c r="D343">
        <v>602283</v>
      </c>
      <c r="E343" s="4">
        <v>1.0429243708139999</v>
      </c>
      <c r="F343" s="5">
        <v>1.8636959999999999E-6</v>
      </c>
      <c r="G343" s="5">
        <v>2.0076868999999999E-5</v>
      </c>
      <c r="H343">
        <v>17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24</v>
      </c>
    </row>
    <row r="344" spans="1:15" x14ac:dyDescent="0.25">
      <c r="A344" t="s">
        <v>525</v>
      </c>
      <c r="B344" s="2">
        <v>5971</v>
      </c>
      <c r="C344" t="s">
        <v>526</v>
      </c>
      <c r="D344">
        <v>604758</v>
      </c>
      <c r="E344" s="4">
        <v>1.042734690663</v>
      </c>
      <c r="F344" s="5">
        <v>3.0523000000000001E-8</v>
      </c>
      <c r="G344" s="5">
        <v>5.51395E-7</v>
      </c>
      <c r="H344">
        <v>19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 t="s">
        <v>18</v>
      </c>
    </row>
    <row r="345" spans="1:15" x14ac:dyDescent="0.25">
      <c r="A345" t="s">
        <v>523</v>
      </c>
      <c r="B345" s="2">
        <v>255231</v>
      </c>
      <c r="C345" t="s">
        <v>524</v>
      </c>
      <c r="D345">
        <v>607399</v>
      </c>
      <c r="E345" s="4">
        <v>1.041820023985</v>
      </c>
      <c r="F345" s="5">
        <v>7.1986800000000005E-7</v>
      </c>
      <c r="G345" s="5">
        <v>8.7927350000000004E-6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 t="s">
        <v>24</v>
      </c>
    </row>
    <row r="346" spans="1:15" x14ac:dyDescent="0.25">
      <c r="A346" t="s">
        <v>521</v>
      </c>
      <c r="B346" s="2">
        <v>1117</v>
      </c>
      <c r="C346" t="s">
        <v>522</v>
      </c>
      <c r="D346">
        <v>601526</v>
      </c>
      <c r="E346" s="4">
        <v>1.0405950803920001</v>
      </c>
      <c r="F346">
        <v>3.27546898E-4</v>
      </c>
      <c r="G346">
        <v>1.7917342240000001E-3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 t="s">
        <v>21</v>
      </c>
    </row>
    <row r="347" spans="1:15" x14ac:dyDescent="0.25">
      <c r="A347" t="s">
        <v>519</v>
      </c>
      <c r="B347" s="2">
        <v>8477</v>
      </c>
      <c r="C347" t="s">
        <v>520</v>
      </c>
      <c r="D347">
        <v>604620</v>
      </c>
      <c r="E347" s="4">
        <v>1.0381227757960001</v>
      </c>
      <c r="F347" s="5">
        <v>1.5988000000000001E-8</v>
      </c>
      <c r="G347" s="5">
        <v>3.1180700000000001E-7</v>
      </c>
      <c r="H347">
        <v>14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 t="s">
        <v>24</v>
      </c>
    </row>
    <row r="348" spans="1:15" x14ac:dyDescent="0.25">
      <c r="A348" t="s">
        <v>517</v>
      </c>
      <c r="B348" s="2">
        <v>1803</v>
      </c>
      <c r="C348" t="s">
        <v>518</v>
      </c>
      <c r="D348">
        <v>102720</v>
      </c>
      <c r="E348" s="4">
        <v>1.0373152364760001</v>
      </c>
      <c r="F348">
        <v>1.0690720462E-2</v>
      </c>
      <c r="G348">
        <v>3.3576645595000003E-2</v>
      </c>
      <c r="H348">
        <v>2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 t="s">
        <v>24</v>
      </c>
    </row>
    <row r="349" spans="1:15" x14ac:dyDescent="0.25">
      <c r="A349" t="s">
        <v>515</v>
      </c>
      <c r="B349" s="2">
        <v>29851</v>
      </c>
      <c r="C349" t="s">
        <v>516</v>
      </c>
      <c r="D349">
        <v>240500</v>
      </c>
      <c r="E349" s="4">
        <v>1.0362231045600001</v>
      </c>
      <c r="F349" s="5">
        <v>1.7011200000000001E-7</v>
      </c>
      <c r="G349" s="5">
        <v>2.4716039999999999E-6</v>
      </c>
      <c r="H349">
        <v>2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 t="s">
        <v>24</v>
      </c>
    </row>
    <row r="350" spans="1:15" x14ac:dyDescent="0.25">
      <c r="A350" t="s">
        <v>513</v>
      </c>
      <c r="B350" s="2">
        <v>64333</v>
      </c>
      <c r="C350" t="s">
        <v>514</v>
      </c>
      <c r="D350">
        <v>610576</v>
      </c>
      <c r="E350" s="4">
        <v>1.0361209282279999</v>
      </c>
      <c r="F350" s="5">
        <v>1.2710000000000001E-9</v>
      </c>
      <c r="G350" s="5">
        <v>3.4877000000000002E-8</v>
      </c>
      <c r="H350">
        <v>12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 t="s">
        <v>24</v>
      </c>
    </row>
    <row r="351" spans="1:15" x14ac:dyDescent="0.25">
      <c r="A351" t="s">
        <v>511</v>
      </c>
      <c r="B351" s="2">
        <v>262</v>
      </c>
      <c r="C351" t="s">
        <v>512</v>
      </c>
      <c r="D351">
        <v>180980</v>
      </c>
      <c r="E351" s="4">
        <v>1.0347001355609999</v>
      </c>
      <c r="F351" s="5">
        <v>1.2400000000000001E-10</v>
      </c>
      <c r="G351" s="5">
        <v>4.6630000000000001E-9</v>
      </c>
      <c r="H351">
        <v>6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1</v>
      </c>
      <c r="O351" t="s">
        <v>21</v>
      </c>
    </row>
    <row r="352" spans="1:15" x14ac:dyDescent="0.25">
      <c r="A352" t="s">
        <v>509</v>
      </c>
      <c r="B352" s="2">
        <v>55</v>
      </c>
      <c r="C352" t="s">
        <v>510</v>
      </c>
      <c r="D352">
        <v>171790</v>
      </c>
      <c r="E352" s="4">
        <v>1.0326542785420001</v>
      </c>
      <c r="F352" s="5">
        <v>2.1999759999999999E-6</v>
      </c>
      <c r="G352" s="5">
        <v>2.3143656999999999E-5</v>
      </c>
      <c r="H352">
        <v>3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 t="s">
        <v>21</v>
      </c>
    </row>
    <row r="353" spans="1:15" x14ac:dyDescent="0.25">
      <c r="A353" t="s">
        <v>507</v>
      </c>
      <c r="B353" s="2">
        <v>50852</v>
      </c>
      <c r="C353" t="s">
        <v>508</v>
      </c>
      <c r="D353">
        <v>604962</v>
      </c>
      <c r="E353" s="4">
        <v>1.0316853576430001</v>
      </c>
      <c r="F353">
        <v>3.3970457999999999E-4</v>
      </c>
      <c r="G353">
        <v>1.8453109909999999E-3</v>
      </c>
      <c r="H353">
        <v>3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24</v>
      </c>
    </row>
    <row r="354" spans="1:15" x14ac:dyDescent="0.25">
      <c r="A354" t="s">
        <v>505</v>
      </c>
      <c r="B354" s="2">
        <v>6363</v>
      </c>
      <c r="C354" t="s">
        <v>506</v>
      </c>
      <c r="D354">
        <v>602227</v>
      </c>
      <c r="E354" s="4">
        <v>1.0300232716369999</v>
      </c>
      <c r="F354" s="5">
        <v>3.9083400000000002E-7</v>
      </c>
      <c r="G354" s="5">
        <v>5.1821209999999998E-6</v>
      </c>
      <c r="H354">
        <v>9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 t="s">
        <v>24</v>
      </c>
    </row>
    <row r="355" spans="1:15" x14ac:dyDescent="0.25">
      <c r="A355" t="s">
        <v>503</v>
      </c>
      <c r="B355" s="2">
        <v>9636</v>
      </c>
      <c r="C355" t="s">
        <v>504</v>
      </c>
      <c r="D355">
        <v>147571</v>
      </c>
      <c r="E355" s="4">
        <v>1.0298554520700001</v>
      </c>
      <c r="F355" s="5">
        <v>3.4229999999999999E-9</v>
      </c>
      <c r="G355" s="5">
        <v>8.2481999999999997E-8</v>
      </c>
      <c r="H355">
        <v>1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 t="s">
        <v>24</v>
      </c>
    </row>
    <row r="356" spans="1:15" x14ac:dyDescent="0.25">
      <c r="A356" t="s">
        <v>501</v>
      </c>
      <c r="B356" s="2">
        <v>55706</v>
      </c>
      <c r="C356" t="s">
        <v>502</v>
      </c>
      <c r="D356">
        <v>610115</v>
      </c>
      <c r="E356" s="4">
        <v>1.028583165431</v>
      </c>
      <c r="F356" s="5">
        <v>1.2550600000000001E-7</v>
      </c>
      <c r="G356" s="5">
        <v>1.9090240000000001E-6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 t="s">
        <v>21</v>
      </c>
    </row>
    <row r="357" spans="1:15" x14ac:dyDescent="0.25">
      <c r="A357" t="s">
        <v>499</v>
      </c>
      <c r="B357" s="2">
        <v>9744</v>
      </c>
      <c r="C357" t="s">
        <v>500</v>
      </c>
      <c r="D357">
        <v>607763</v>
      </c>
      <c r="E357" s="4">
        <v>1.0282729607800001</v>
      </c>
      <c r="F357" s="5">
        <v>4.1089999999999998E-9</v>
      </c>
      <c r="G357" s="5">
        <v>9.7010999999999994E-8</v>
      </c>
      <c r="H357">
        <v>17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0</v>
      </c>
      <c r="O357" t="s">
        <v>24</v>
      </c>
    </row>
    <row r="358" spans="1:15" x14ac:dyDescent="0.25">
      <c r="A358" t="s">
        <v>497</v>
      </c>
      <c r="B358" s="2">
        <v>1075</v>
      </c>
      <c r="C358" t="s">
        <v>498</v>
      </c>
      <c r="D358">
        <v>170650</v>
      </c>
      <c r="E358" s="4">
        <v>1.0273288532710001</v>
      </c>
      <c r="F358" s="5">
        <v>5.4299999999999999E-10</v>
      </c>
      <c r="G358" s="5">
        <v>1.6750000000000001E-8</v>
      </c>
      <c r="H358">
        <v>11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1</v>
      </c>
      <c r="O358" t="s">
        <v>24</v>
      </c>
    </row>
    <row r="359" spans="1:15" x14ac:dyDescent="0.25">
      <c r="A359" t="s">
        <v>495</v>
      </c>
      <c r="B359" s="2">
        <v>87178</v>
      </c>
      <c r="C359" t="s">
        <v>496</v>
      </c>
      <c r="D359">
        <v>610316</v>
      </c>
      <c r="E359" s="4">
        <v>1.02625057055</v>
      </c>
      <c r="F359" s="5">
        <v>1.3545E-8</v>
      </c>
      <c r="G359" s="5">
        <v>2.6993300000000001E-7</v>
      </c>
      <c r="H359">
        <v>2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 t="s">
        <v>18</v>
      </c>
    </row>
    <row r="360" spans="1:15" x14ac:dyDescent="0.25">
      <c r="A360" t="s">
        <v>493</v>
      </c>
      <c r="B360" s="2">
        <v>5806</v>
      </c>
      <c r="C360" t="s">
        <v>494</v>
      </c>
      <c r="D360">
        <v>602492</v>
      </c>
      <c r="E360" s="4">
        <v>1.0261349314170001</v>
      </c>
      <c r="F360">
        <v>5.2749227800000004E-4</v>
      </c>
      <c r="G360">
        <v>2.6680883399999998E-3</v>
      </c>
      <c r="H360">
        <v>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24</v>
      </c>
    </row>
    <row r="361" spans="1:15" x14ac:dyDescent="0.25">
      <c r="A361" t="s">
        <v>491</v>
      </c>
      <c r="B361" s="2">
        <v>962</v>
      </c>
      <c r="C361" t="s">
        <v>492</v>
      </c>
      <c r="D361">
        <v>109530</v>
      </c>
      <c r="E361" s="4">
        <v>1.025237396856</v>
      </c>
      <c r="F361">
        <v>2.4604011399999997E-4</v>
      </c>
      <c r="G361">
        <v>1.4030342640000001E-3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 t="s">
        <v>24</v>
      </c>
    </row>
    <row r="362" spans="1:15" x14ac:dyDescent="0.25">
      <c r="A362" t="s">
        <v>489</v>
      </c>
      <c r="B362" s="2">
        <v>83461</v>
      </c>
      <c r="C362" t="s">
        <v>490</v>
      </c>
      <c r="D362">
        <v>607749</v>
      </c>
      <c r="E362" s="4">
        <v>1.025209698104</v>
      </c>
      <c r="F362" s="5">
        <v>3.7000000000000001E-10</v>
      </c>
      <c r="G362" s="5">
        <v>1.1883E-8</v>
      </c>
      <c r="H362">
        <v>12</v>
      </c>
      <c r="I362">
        <v>1</v>
      </c>
      <c r="J362">
        <v>0</v>
      </c>
      <c r="K362">
        <v>1</v>
      </c>
      <c r="L362">
        <v>0</v>
      </c>
      <c r="M362">
        <v>0</v>
      </c>
      <c r="N362">
        <v>0</v>
      </c>
      <c r="O362" t="s">
        <v>18</v>
      </c>
    </row>
    <row r="363" spans="1:15" x14ac:dyDescent="0.25">
      <c r="A363" t="s">
        <v>487</v>
      </c>
      <c r="B363" s="2">
        <v>7083</v>
      </c>
      <c r="C363" t="s">
        <v>488</v>
      </c>
      <c r="D363">
        <v>188300</v>
      </c>
      <c r="E363" s="4">
        <v>1.0235316565849999</v>
      </c>
      <c r="F363">
        <v>0</v>
      </c>
      <c r="G363" s="5">
        <v>9.9999999999999998E-13</v>
      </c>
      <c r="H363">
        <v>17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t="s">
        <v>21</v>
      </c>
    </row>
    <row r="364" spans="1:15" x14ac:dyDescent="0.25">
      <c r="A364" t="s">
        <v>485</v>
      </c>
      <c r="B364" s="2">
        <v>23533</v>
      </c>
      <c r="C364" t="s">
        <v>486</v>
      </c>
      <c r="D364">
        <v>611317</v>
      </c>
      <c r="E364" s="4">
        <v>1.0231572090250001</v>
      </c>
      <c r="F364" s="5">
        <v>1.9049999999999999E-9</v>
      </c>
      <c r="G364" s="5">
        <v>4.9573999999999998E-8</v>
      </c>
      <c r="H364">
        <v>17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 t="s">
        <v>24</v>
      </c>
    </row>
    <row r="365" spans="1:15" x14ac:dyDescent="0.25">
      <c r="A365" t="s">
        <v>483</v>
      </c>
      <c r="B365" s="2">
        <v>2359</v>
      </c>
      <c r="C365" t="s">
        <v>484</v>
      </c>
      <c r="D365">
        <v>136539</v>
      </c>
      <c r="E365" s="4">
        <v>1.022153610877</v>
      </c>
      <c r="F365">
        <v>2.70085838E-4</v>
      </c>
      <c r="G365">
        <v>1.521226193E-3</v>
      </c>
      <c r="H365">
        <v>19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t="s">
        <v>24</v>
      </c>
    </row>
    <row r="366" spans="1:15" x14ac:dyDescent="0.25">
      <c r="A366" t="s">
        <v>481</v>
      </c>
      <c r="B366" s="2">
        <v>3429</v>
      </c>
      <c r="C366" t="s">
        <v>482</v>
      </c>
      <c r="D366">
        <v>600009</v>
      </c>
      <c r="E366" s="4">
        <v>1.0221403888439999</v>
      </c>
      <c r="F366" s="5">
        <v>3.5999999999999998E-11</v>
      </c>
      <c r="G366" s="5">
        <v>1.5719999999999999E-9</v>
      </c>
      <c r="H366">
        <v>14</v>
      </c>
      <c r="I366">
        <v>1</v>
      </c>
      <c r="J366">
        <v>0</v>
      </c>
      <c r="K366">
        <v>1</v>
      </c>
      <c r="L366">
        <v>0</v>
      </c>
      <c r="M366">
        <v>0</v>
      </c>
      <c r="N366">
        <v>1</v>
      </c>
      <c r="O366" t="s">
        <v>24</v>
      </c>
    </row>
    <row r="367" spans="1:15" x14ac:dyDescent="0.25">
      <c r="A367" t="s">
        <v>479</v>
      </c>
      <c r="B367" s="2">
        <v>7053</v>
      </c>
      <c r="C367" t="s">
        <v>480</v>
      </c>
      <c r="D367">
        <v>600238</v>
      </c>
      <c r="E367" s="4">
        <v>1.0205561047130001</v>
      </c>
      <c r="F367">
        <v>1.403194472E-3</v>
      </c>
      <c r="G367">
        <v>6.1526925670000003E-3</v>
      </c>
      <c r="H367">
        <v>20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t="s">
        <v>21</v>
      </c>
    </row>
    <row r="368" spans="1:15" x14ac:dyDescent="0.25">
      <c r="A368" t="s">
        <v>477</v>
      </c>
      <c r="B368" s="2">
        <v>10635</v>
      </c>
      <c r="C368" t="s">
        <v>478</v>
      </c>
      <c r="D368">
        <v>603070</v>
      </c>
      <c r="E368" s="4">
        <v>1.019378655146</v>
      </c>
      <c r="F368">
        <v>2.5862674580000001E-3</v>
      </c>
      <c r="G368">
        <v>1.0287488782E-2</v>
      </c>
      <c r="H368">
        <v>12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0</v>
      </c>
      <c r="O368" t="s">
        <v>21</v>
      </c>
    </row>
    <row r="369" spans="1:15" x14ac:dyDescent="0.25">
      <c r="A369" t="s">
        <v>475</v>
      </c>
      <c r="B369" s="2">
        <v>7447</v>
      </c>
      <c r="C369" t="s">
        <v>476</v>
      </c>
      <c r="D369">
        <v>600817</v>
      </c>
      <c r="E369" s="4">
        <v>1.018822644691</v>
      </c>
      <c r="F369" s="5">
        <v>8.3309869999999998E-6</v>
      </c>
      <c r="G369" s="5">
        <v>7.4040126000000001E-5</v>
      </c>
      <c r="H369">
        <v>2</v>
      </c>
      <c r="I369">
        <v>1</v>
      </c>
      <c r="J369">
        <v>0</v>
      </c>
      <c r="K369">
        <v>1</v>
      </c>
      <c r="L369">
        <v>0</v>
      </c>
      <c r="M369">
        <v>0</v>
      </c>
      <c r="N369">
        <v>0</v>
      </c>
      <c r="O369" t="s">
        <v>21</v>
      </c>
    </row>
    <row r="370" spans="1:15" x14ac:dyDescent="0.25">
      <c r="A370" t="s">
        <v>473</v>
      </c>
      <c r="B370" s="2">
        <v>6373</v>
      </c>
      <c r="C370" t="s">
        <v>474</v>
      </c>
      <c r="D370">
        <v>604852</v>
      </c>
      <c r="E370" s="4">
        <v>1.0187100109139999</v>
      </c>
      <c r="F370">
        <v>3.3476539100000001E-4</v>
      </c>
      <c r="G370">
        <v>1.8241209559999999E-3</v>
      </c>
      <c r="H370">
        <v>4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18</v>
      </c>
    </row>
    <row r="371" spans="1:15" x14ac:dyDescent="0.25">
      <c r="A371" t="s">
        <v>471</v>
      </c>
      <c r="B371" s="2">
        <v>5326</v>
      </c>
      <c r="C371" t="s">
        <v>472</v>
      </c>
      <c r="D371">
        <v>604866</v>
      </c>
      <c r="E371" s="4">
        <v>1.0185340815990001</v>
      </c>
      <c r="F371" s="5">
        <v>9.9999999999999998E-13</v>
      </c>
      <c r="G371" s="5">
        <v>5.4999999999999997E-11</v>
      </c>
      <c r="H371">
        <v>20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0</v>
      </c>
      <c r="O371" t="s">
        <v>21</v>
      </c>
    </row>
    <row r="372" spans="1:15" x14ac:dyDescent="0.25">
      <c r="A372" t="s">
        <v>469</v>
      </c>
      <c r="B372" s="2">
        <v>8318</v>
      </c>
      <c r="C372" t="s">
        <v>470</v>
      </c>
      <c r="D372">
        <v>603465</v>
      </c>
      <c r="E372" s="4">
        <v>1.0179993306490001</v>
      </c>
      <c r="F372" s="5">
        <v>8.7026519999999992E-6</v>
      </c>
      <c r="G372" s="5">
        <v>7.6829690999999996E-5</v>
      </c>
      <c r="H372">
        <v>22</v>
      </c>
      <c r="I372">
        <v>1</v>
      </c>
      <c r="J372">
        <v>1</v>
      </c>
      <c r="K372">
        <v>1</v>
      </c>
      <c r="L372">
        <v>0</v>
      </c>
      <c r="M372">
        <v>0</v>
      </c>
      <c r="N372">
        <v>0</v>
      </c>
      <c r="O372" t="s">
        <v>18</v>
      </c>
    </row>
    <row r="373" spans="1:15" x14ac:dyDescent="0.25">
      <c r="A373" t="s">
        <v>467</v>
      </c>
      <c r="B373" s="2">
        <v>9466</v>
      </c>
      <c r="C373" t="s">
        <v>468</v>
      </c>
      <c r="D373">
        <v>605350</v>
      </c>
      <c r="E373" s="4">
        <v>1.017900388752</v>
      </c>
      <c r="F373" s="5">
        <v>3.3111600000000001E-7</v>
      </c>
      <c r="G373" s="5">
        <v>4.4490729999999998E-6</v>
      </c>
      <c r="H373">
        <v>19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 t="s">
        <v>24</v>
      </c>
    </row>
    <row r="374" spans="1:15" x14ac:dyDescent="0.25">
      <c r="A374" t="s">
        <v>465</v>
      </c>
      <c r="B374" s="2">
        <v>11184</v>
      </c>
      <c r="C374" t="s">
        <v>466</v>
      </c>
      <c r="D374">
        <v>601983</v>
      </c>
      <c r="E374" s="4">
        <v>1.0158807176289999</v>
      </c>
      <c r="F374" s="5">
        <v>7.12049E-7</v>
      </c>
      <c r="G374" s="5">
        <v>8.7377329999999996E-6</v>
      </c>
      <c r="H374">
        <v>19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 t="s">
        <v>24</v>
      </c>
    </row>
    <row r="375" spans="1:15" x14ac:dyDescent="0.25">
      <c r="A375" t="s">
        <v>463</v>
      </c>
      <c r="B375" s="2">
        <v>923</v>
      </c>
      <c r="C375" t="s">
        <v>464</v>
      </c>
      <c r="D375">
        <v>186720</v>
      </c>
      <c r="E375" s="4">
        <v>1.015401110549</v>
      </c>
      <c r="F375" s="5">
        <v>2.1798000000000001E-8</v>
      </c>
      <c r="G375" s="5">
        <v>4.0812500000000001E-7</v>
      </c>
      <c r="H375">
        <v>11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 t="s">
        <v>24</v>
      </c>
    </row>
    <row r="376" spans="1:15" x14ac:dyDescent="0.25">
      <c r="A376" t="s">
        <v>461</v>
      </c>
      <c r="B376" s="2">
        <v>10125</v>
      </c>
      <c r="C376" t="s">
        <v>462</v>
      </c>
      <c r="D376">
        <v>603962</v>
      </c>
      <c r="E376" s="4">
        <v>1.0136593127910001</v>
      </c>
      <c r="F376" s="5">
        <v>2.3000000000000001E-11</v>
      </c>
      <c r="G376" s="5">
        <v>1.095E-9</v>
      </c>
      <c r="H376">
        <v>15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 t="s">
        <v>18</v>
      </c>
    </row>
    <row r="377" spans="1:15" x14ac:dyDescent="0.25">
      <c r="A377" t="s">
        <v>459</v>
      </c>
      <c r="B377" s="2">
        <v>6404</v>
      </c>
      <c r="C377" t="s">
        <v>460</v>
      </c>
      <c r="D377">
        <v>600738</v>
      </c>
      <c r="E377" s="4">
        <v>1.013076789958</v>
      </c>
      <c r="F377" s="5">
        <v>2.01E-10</v>
      </c>
      <c r="G377" s="5">
        <v>7.1049999999999998E-9</v>
      </c>
      <c r="H377">
        <v>12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 t="s">
        <v>24</v>
      </c>
    </row>
    <row r="378" spans="1:15" x14ac:dyDescent="0.25">
      <c r="A378" t="s">
        <v>457</v>
      </c>
      <c r="B378" s="2">
        <v>8420</v>
      </c>
      <c r="C378" t="s">
        <v>458</v>
      </c>
      <c r="D378">
        <v>603238</v>
      </c>
      <c r="E378" s="4">
        <v>1.0128369163590001</v>
      </c>
      <c r="F378" s="5">
        <v>5.5555999999999998E-8</v>
      </c>
      <c r="G378" s="5">
        <v>9.3548899999999999E-7</v>
      </c>
      <c r="H378">
        <v>1</v>
      </c>
      <c r="I378">
        <v>1</v>
      </c>
      <c r="J378">
        <v>1</v>
      </c>
      <c r="K378">
        <v>1</v>
      </c>
      <c r="L378">
        <v>0</v>
      </c>
      <c r="M378">
        <v>0</v>
      </c>
      <c r="N378">
        <v>0</v>
      </c>
      <c r="O378" t="s">
        <v>18</v>
      </c>
    </row>
    <row r="379" spans="1:15" x14ac:dyDescent="0.25">
      <c r="A379" t="s">
        <v>455</v>
      </c>
      <c r="B379" s="2">
        <v>25886</v>
      </c>
      <c r="C379" t="s">
        <v>456</v>
      </c>
      <c r="D379">
        <v>614783</v>
      </c>
      <c r="E379" s="4">
        <v>1.012450576367</v>
      </c>
      <c r="F379">
        <v>0</v>
      </c>
      <c r="G379">
        <v>0</v>
      </c>
      <c r="H379">
        <v>3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 t="s">
        <v>21</v>
      </c>
    </row>
    <row r="380" spans="1:15" x14ac:dyDescent="0.25">
      <c r="A380" t="s">
        <v>453</v>
      </c>
      <c r="B380" s="2">
        <v>83591</v>
      </c>
      <c r="C380" t="s">
        <v>454</v>
      </c>
      <c r="D380">
        <v>612531</v>
      </c>
      <c r="E380" s="4">
        <v>1.012313082518</v>
      </c>
      <c r="F380" s="5">
        <v>1.08653E-7</v>
      </c>
      <c r="G380" s="5">
        <v>1.685524E-6</v>
      </c>
      <c r="H380">
        <v>12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 t="s">
        <v>21</v>
      </c>
    </row>
    <row r="381" spans="1:15" x14ac:dyDescent="0.25">
      <c r="A381" t="s">
        <v>451</v>
      </c>
      <c r="B381" s="2">
        <v>27074</v>
      </c>
      <c r="C381" t="s">
        <v>452</v>
      </c>
      <c r="D381">
        <v>605883</v>
      </c>
      <c r="E381" s="4">
        <v>1.0111604743489999</v>
      </c>
      <c r="F381" s="5">
        <v>3.6953E-8</v>
      </c>
      <c r="G381" s="5">
        <v>6.5191899999999995E-7</v>
      </c>
      <c r="H381">
        <v>3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1</v>
      </c>
      <c r="O381" t="s">
        <v>18</v>
      </c>
    </row>
    <row r="382" spans="1:15" x14ac:dyDescent="0.25">
      <c r="A382" t="s">
        <v>449</v>
      </c>
      <c r="B382" s="2">
        <v>55236</v>
      </c>
      <c r="C382" t="s">
        <v>450</v>
      </c>
      <c r="D382">
        <v>611361</v>
      </c>
      <c r="E382" s="4">
        <v>1.0106143299949999</v>
      </c>
      <c r="F382" s="5">
        <v>8.3396000000000001E-8</v>
      </c>
      <c r="G382" s="5">
        <v>1.330923E-6</v>
      </c>
      <c r="H382">
        <v>4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0</v>
      </c>
      <c r="O382" t="s">
        <v>21</v>
      </c>
    </row>
    <row r="383" spans="1:15" x14ac:dyDescent="0.25">
      <c r="A383" t="s">
        <v>447</v>
      </c>
      <c r="B383" s="2">
        <v>639</v>
      </c>
      <c r="C383" t="s">
        <v>448</v>
      </c>
      <c r="D383">
        <v>603423</v>
      </c>
      <c r="E383" s="4">
        <v>1.0098319319719999</v>
      </c>
      <c r="F383" s="5">
        <v>2.02E-10</v>
      </c>
      <c r="G383" s="5">
        <v>7.1209999999999997E-9</v>
      </c>
      <c r="H383">
        <v>6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 t="s">
        <v>21</v>
      </c>
    </row>
    <row r="384" spans="1:15" x14ac:dyDescent="0.25">
      <c r="A384" t="s">
        <v>445</v>
      </c>
      <c r="B384" s="2">
        <v>340152</v>
      </c>
      <c r="C384" t="s">
        <v>446</v>
      </c>
      <c r="D384">
        <v>611106</v>
      </c>
      <c r="E384" s="4">
        <v>1.0091925192260001</v>
      </c>
      <c r="F384" s="5">
        <v>4.7969999999999999E-9</v>
      </c>
      <c r="G384" s="5">
        <v>1.1015299999999999E-7</v>
      </c>
      <c r="H384">
        <v>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 t="s">
        <v>24</v>
      </c>
    </row>
    <row r="385" spans="1:15" x14ac:dyDescent="0.25">
      <c r="A385" t="s">
        <v>443</v>
      </c>
      <c r="B385" s="2">
        <v>255488</v>
      </c>
      <c r="C385" t="s">
        <v>444</v>
      </c>
      <c r="D385" t="s">
        <v>18</v>
      </c>
      <c r="E385" s="4">
        <v>1.0088572911789999</v>
      </c>
      <c r="F385" s="5">
        <v>4.978E-9</v>
      </c>
      <c r="G385" s="5">
        <v>1.13575E-7</v>
      </c>
      <c r="H385">
        <v>6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 t="s">
        <v>21</v>
      </c>
    </row>
    <row r="386" spans="1:15" x14ac:dyDescent="0.25">
      <c r="A386" t="s">
        <v>441</v>
      </c>
      <c r="B386" s="2">
        <v>79838</v>
      </c>
      <c r="C386" t="s">
        <v>442</v>
      </c>
      <c r="D386" t="s">
        <v>18</v>
      </c>
      <c r="E386" s="4">
        <v>1.003258100974</v>
      </c>
      <c r="F386" s="5">
        <v>4.9600699999999998E-7</v>
      </c>
      <c r="G386" s="5">
        <v>6.3956040000000003E-6</v>
      </c>
      <c r="H386">
        <v>16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 t="s">
        <v>21</v>
      </c>
    </row>
    <row r="387" spans="1:15" x14ac:dyDescent="0.25">
      <c r="A387" t="s">
        <v>439</v>
      </c>
      <c r="B387" s="2">
        <v>5522</v>
      </c>
      <c r="C387" t="s">
        <v>440</v>
      </c>
      <c r="D387">
        <v>605997</v>
      </c>
      <c r="E387" s="4">
        <v>1.001684988307</v>
      </c>
      <c r="F387" s="5">
        <v>4.0229999999999999E-9</v>
      </c>
      <c r="G387" s="5">
        <v>9.5082000000000004E-8</v>
      </c>
      <c r="H387">
        <v>4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 t="s">
        <v>21</v>
      </c>
    </row>
    <row r="388" spans="1:15" x14ac:dyDescent="0.25">
      <c r="A388" t="s">
        <v>437</v>
      </c>
      <c r="B388" s="2">
        <v>84419</v>
      </c>
      <c r="C388" t="s">
        <v>438</v>
      </c>
      <c r="D388">
        <v>608409</v>
      </c>
      <c r="E388" s="4">
        <v>1.0014416889640001</v>
      </c>
      <c r="F388">
        <v>3.23142042E-4</v>
      </c>
      <c r="G388">
        <v>1.770395147E-3</v>
      </c>
      <c r="H388">
        <v>15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21</v>
      </c>
    </row>
    <row r="389" spans="1:15" x14ac:dyDescent="0.25">
      <c r="A389" t="s">
        <v>435</v>
      </c>
      <c r="B389" s="2">
        <v>25802</v>
      </c>
      <c r="C389" t="s">
        <v>436</v>
      </c>
      <c r="D389">
        <v>602715</v>
      </c>
      <c r="E389" s="4">
        <v>-1.0003932281529999</v>
      </c>
      <c r="F389" s="5">
        <v>2.6315589999999999E-6</v>
      </c>
      <c r="G389" s="5">
        <v>2.7142132E-5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 t="s">
        <v>24</v>
      </c>
    </row>
    <row r="390" spans="1:15" x14ac:dyDescent="0.25">
      <c r="A390" t="s">
        <v>433</v>
      </c>
      <c r="B390" s="2">
        <v>25924</v>
      </c>
      <c r="C390" t="s">
        <v>434</v>
      </c>
      <c r="D390">
        <v>611790</v>
      </c>
      <c r="E390" s="4">
        <v>-1.0008783847689999</v>
      </c>
      <c r="F390" s="5">
        <v>1.3068E-8</v>
      </c>
      <c r="G390" s="5">
        <v>2.6263000000000002E-7</v>
      </c>
      <c r="H390">
        <v>3</v>
      </c>
      <c r="I390">
        <v>1</v>
      </c>
      <c r="J390">
        <v>1</v>
      </c>
      <c r="K390">
        <v>0</v>
      </c>
      <c r="L390">
        <v>0</v>
      </c>
      <c r="M390">
        <v>1</v>
      </c>
      <c r="N390">
        <v>0</v>
      </c>
      <c r="O390" t="s">
        <v>24</v>
      </c>
    </row>
    <row r="391" spans="1:15" x14ac:dyDescent="0.25">
      <c r="A391" t="s">
        <v>431</v>
      </c>
      <c r="B391" s="2">
        <v>57535</v>
      </c>
      <c r="C391" t="s">
        <v>432</v>
      </c>
      <c r="D391">
        <v>611298</v>
      </c>
      <c r="E391" s="4">
        <v>-1.001080735755</v>
      </c>
      <c r="F391" s="5">
        <v>1.0756694E-5</v>
      </c>
      <c r="G391" s="5">
        <v>9.1997008999999998E-5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0</v>
      </c>
      <c r="N391">
        <v>0</v>
      </c>
      <c r="O391" t="s">
        <v>18</v>
      </c>
    </row>
    <row r="392" spans="1:15" x14ac:dyDescent="0.25">
      <c r="A392" t="s">
        <v>429</v>
      </c>
      <c r="B392" s="2">
        <v>6097</v>
      </c>
      <c r="C392" t="s">
        <v>430</v>
      </c>
      <c r="D392">
        <v>602943</v>
      </c>
      <c r="E392" s="4">
        <v>-1.003270345437</v>
      </c>
      <c r="F392" s="5">
        <v>2.6099999999999998E-10</v>
      </c>
      <c r="G392" s="5">
        <v>8.8680000000000004E-9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 t="s">
        <v>21</v>
      </c>
    </row>
    <row r="393" spans="1:15" x14ac:dyDescent="0.25">
      <c r="A393" t="s">
        <v>427</v>
      </c>
      <c r="B393" s="2">
        <v>9058</v>
      </c>
      <c r="C393" t="s">
        <v>428</v>
      </c>
      <c r="D393">
        <v>604148</v>
      </c>
      <c r="E393" s="4">
        <v>-1.003685856201</v>
      </c>
      <c r="F393" s="5">
        <v>2.4103772000000001E-5</v>
      </c>
      <c r="G393">
        <v>1.8647916499999999E-4</v>
      </c>
      <c r="H393">
        <v>17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t="s">
        <v>18</v>
      </c>
    </row>
    <row r="394" spans="1:15" x14ac:dyDescent="0.25">
      <c r="A394" t="s">
        <v>425</v>
      </c>
      <c r="B394" s="2">
        <v>10826</v>
      </c>
      <c r="C394" t="s">
        <v>426</v>
      </c>
      <c r="D394" t="s">
        <v>18</v>
      </c>
      <c r="E394" s="4">
        <v>-1.004641942403</v>
      </c>
      <c r="F394" s="5">
        <v>8.9999999999999996E-12</v>
      </c>
      <c r="G394" s="5">
        <v>4.9500000000000005E-10</v>
      </c>
      <c r="H394">
        <v>5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24</v>
      </c>
    </row>
    <row r="395" spans="1:15" x14ac:dyDescent="0.25">
      <c r="A395" t="s">
        <v>423</v>
      </c>
      <c r="B395" s="2">
        <v>259232</v>
      </c>
      <c r="C395" t="s">
        <v>424</v>
      </c>
      <c r="D395">
        <v>611549</v>
      </c>
      <c r="E395" s="4">
        <v>-1.006908335306</v>
      </c>
      <c r="F395" s="5">
        <v>9.8280000000000004E-9</v>
      </c>
      <c r="G395" s="5">
        <v>2.04136E-7</v>
      </c>
      <c r="H395">
        <v>13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 t="s">
        <v>24</v>
      </c>
    </row>
    <row r="396" spans="1:15" x14ac:dyDescent="0.25">
      <c r="A396" t="s">
        <v>421</v>
      </c>
      <c r="B396" s="2">
        <v>84466</v>
      </c>
      <c r="C396" t="s">
        <v>422</v>
      </c>
      <c r="D396">
        <v>612453</v>
      </c>
      <c r="E396" s="4">
        <v>-1.008297680194</v>
      </c>
      <c r="F396" s="5">
        <v>8.7462500000000001E-7</v>
      </c>
      <c r="G396" s="5">
        <v>1.0382231E-5</v>
      </c>
      <c r="H396">
        <v>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t="s">
        <v>18</v>
      </c>
    </row>
    <row r="397" spans="1:15" x14ac:dyDescent="0.25">
      <c r="A397" t="s">
        <v>419</v>
      </c>
      <c r="B397" s="2">
        <v>9723</v>
      </c>
      <c r="C397" t="s">
        <v>420</v>
      </c>
      <c r="D397">
        <v>214800</v>
      </c>
      <c r="E397" s="4">
        <v>-1.008943924312</v>
      </c>
      <c r="F397">
        <v>6.5381067600000001E-4</v>
      </c>
      <c r="G397">
        <v>3.2079257549999999E-3</v>
      </c>
      <c r="H397">
        <v>7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 t="s">
        <v>18</v>
      </c>
    </row>
    <row r="398" spans="1:15" x14ac:dyDescent="0.25">
      <c r="A398" t="s">
        <v>417</v>
      </c>
      <c r="B398" s="2">
        <v>9413</v>
      </c>
      <c r="C398" t="s">
        <v>418</v>
      </c>
      <c r="D398">
        <v>607710</v>
      </c>
      <c r="E398" s="4">
        <v>-1.0098335608910001</v>
      </c>
      <c r="F398" s="5">
        <v>1.5E-10</v>
      </c>
      <c r="G398" s="5">
        <v>5.5009999999999999E-9</v>
      </c>
      <c r="H398">
        <v>9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 t="s">
        <v>18</v>
      </c>
    </row>
    <row r="399" spans="1:15" x14ac:dyDescent="0.25">
      <c r="A399" t="s">
        <v>415</v>
      </c>
      <c r="B399" s="2">
        <v>100507311</v>
      </c>
      <c r="C399" t="s">
        <v>416</v>
      </c>
      <c r="D399" t="s">
        <v>18</v>
      </c>
      <c r="E399" s="4">
        <v>-1.0121624807230001</v>
      </c>
      <c r="F399" s="5">
        <v>4.2204749999999996E-6</v>
      </c>
      <c r="G399" s="5">
        <v>4.0965035000000001E-5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 t="s">
        <v>24</v>
      </c>
    </row>
    <row r="400" spans="1:15" x14ac:dyDescent="0.25">
      <c r="A400" t="s">
        <v>413</v>
      </c>
      <c r="B400" s="2">
        <v>1573</v>
      </c>
      <c r="C400" t="s">
        <v>414</v>
      </c>
      <c r="D400">
        <v>601258</v>
      </c>
      <c r="E400" s="4">
        <v>-1.012978559549</v>
      </c>
      <c r="F400" s="5">
        <v>7.3777900000000001E-7</v>
      </c>
      <c r="G400" s="5">
        <v>8.9751020000000003E-6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 t="s">
        <v>21</v>
      </c>
    </row>
    <row r="401" spans="1:15" x14ac:dyDescent="0.25">
      <c r="A401" t="s">
        <v>411</v>
      </c>
      <c r="B401" s="2">
        <v>57573</v>
      </c>
      <c r="C401" t="s">
        <v>412</v>
      </c>
      <c r="D401" t="s">
        <v>18</v>
      </c>
      <c r="E401" s="4">
        <v>-1.0148404609149999</v>
      </c>
      <c r="F401" s="5">
        <v>1.3944527000000001E-5</v>
      </c>
      <c r="G401">
        <v>1.15466814E-4</v>
      </c>
      <c r="H401">
        <v>19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18</v>
      </c>
    </row>
    <row r="402" spans="1:15" x14ac:dyDescent="0.25">
      <c r="A402" t="s">
        <v>409</v>
      </c>
      <c r="B402" s="2">
        <v>284440</v>
      </c>
      <c r="C402" t="s">
        <v>410</v>
      </c>
      <c r="D402" t="s">
        <v>18</v>
      </c>
      <c r="E402" s="4">
        <v>-1.0174846004710001</v>
      </c>
      <c r="F402" s="5">
        <v>5.8963759000000001E-5</v>
      </c>
      <c r="G402">
        <v>4.0971385900000001E-4</v>
      </c>
      <c r="H402">
        <v>19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18</v>
      </c>
    </row>
    <row r="403" spans="1:15" x14ac:dyDescent="0.25">
      <c r="A403" t="s">
        <v>407</v>
      </c>
      <c r="B403" s="2">
        <v>362</v>
      </c>
      <c r="C403" t="s">
        <v>408</v>
      </c>
      <c r="D403">
        <v>600231</v>
      </c>
      <c r="E403" s="4">
        <v>-1.0188627367800001</v>
      </c>
      <c r="F403" s="5">
        <v>8.3112999999999998E-8</v>
      </c>
      <c r="G403" s="5">
        <v>1.328427E-6</v>
      </c>
      <c r="H403">
        <v>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18</v>
      </c>
    </row>
    <row r="404" spans="1:15" x14ac:dyDescent="0.25">
      <c r="A404" t="s">
        <v>405</v>
      </c>
      <c r="B404" s="2">
        <v>5563</v>
      </c>
      <c r="C404" t="s">
        <v>406</v>
      </c>
      <c r="D404">
        <v>600497</v>
      </c>
      <c r="E404" s="4">
        <v>-1.019941784647</v>
      </c>
      <c r="F404" s="5">
        <v>5.0980999999999998E-8</v>
      </c>
      <c r="G404" s="5">
        <v>8.6535800000000001E-7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1</v>
      </c>
      <c r="N404">
        <v>0</v>
      </c>
      <c r="O404" t="s">
        <v>24</v>
      </c>
    </row>
    <row r="405" spans="1:15" x14ac:dyDescent="0.25">
      <c r="A405" t="s">
        <v>403</v>
      </c>
      <c r="B405" s="2">
        <v>283392</v>
      </c>
      <c r="C405" t="s">
        <v>404</v>
      </c>
      <c r="D405" t="s">
        <v>18</v>
      </c>
      <c r="E405" s="4">
        <v>-1.022768244308</v>
      </c>
      <c r="F405">
        <v>3.2503680960000001E-3</v>
      </c>
      <c r="G405">
        <v>1.2508992371E-2</v>
      </c>
      <c r="H405">
        <v>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18</v>
      </c>
    </row>
    <row r="406" spans="1:15" x14ac:dyDescent="0.25">
      <c r="A406" t="s">
        <v>401</v>
      </c>
      <c r="B406" s="2">
        <v>9052</v>
      </c>
      <c r="C406" t="s">
        <v>402</v>
      </c>
      <c r="D406">
        <v>604138</v>
      </c>
      <c r="E406" s="4">
        <v>-1.0228281113269999</v>
      </c>
      <c r="F406" s="5">
        <v>3.7312999999999998E-8</v>
      </c>
      <c r="G406" s="5">
        <v>6.5661899999999999E-7</v>
      </c>
      <c r="H406">
        <v>12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18</v>
      </c>
    </row>
    <row r="407" spans="1:15" x14ac:dyDescent="0.25">
      <c r="A407" t="s">
        <v>399</v>
      </c>
      <c r="B407" s="2">
        <v>4680</v>
      </c>
      <c r="C407" t="s">
        <v>400</v>
      </c>
      <c r="D407">
        <v>163980</v>
      </c>
      <c r="E407" s="4">
        <v>-1.02424220221</v>
      </c>
      <c r="F407" s="5">
        <v>7.4779999999999992E-9</v>
      </c>
      <c r="G407" s="5">
        <v>1.61535E-7</v>
      </c>
      <c r="H407">
        <v>19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 t="s">
        <v>24</v>
      </c>
    </row>
    <row r="408" spans="1:15" x14ac:dyDescent="0.25">
      <c r="A408" t="s">
        <v>397</v>
      </c>
      <c r="B408" s="2">
        <v>7078</v>
      </c>
      <c r="C408" t="s">
        <v>398</v>
      </c>
      <c r="D408">
        <v>136900</v>
      </c>
      <c r="E408" s="4">
        <v>-1.0243950697899999</v>
      </c>
      <c r="F408">
        <v>3.1060173800000001E-4</v>
      </c>
      <c r="G408">
        <v>1.7117204359999999E-3</v>
      </c>
      <c r="H408">
        <v>22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t="s">
        <v>24</v>
      </c>
    </row>
    <row r="409" spans="1:15" x14ac:dyDescent="0.25">
      <c r="A409" t="s">
        <v>395</v>
      </c>
      <c r="B409" s="2">
        <v>147798</v>
      </c>
      <c r="C409" t="s">
        <v>396</v>
      </c>
      <c r="D409" t="s">
        <v>18</v>
      </c>
      <c r="E409" s="4">
        <v>-1.0259828350419999</v>
      </c>
      <c r="F409" s="5">
        <v>1.0638000000000001E-8</v>
      </c>
      <c r="G409" s="5">
        <v>2.1965399999999999E-7</v>
      </c>
      <c r="H409">
        <v>19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18</v>
      </c>
    </row>
    <row r="410" spans="1:15" x14ac:dyDescent="0.25">
      <c r="A410" t="s">
        <v>393</v>
      </c>
      <c r="B410" s="2">
        <v>2194</v>
      </c>
      <c r="C410" t="s">
        <v>394</v>
      </c>
      <c r="D410">
        <v>600212</v>
      </c>
      <c r="E410" s="4">
        <v>-1.0278731050400001</v>
      </c>
      <c r="F410">
        <v>2.6829994500000002E-4</v>
      </c>
      <c r="G410">
        <v>1.5123795299999999E-3</v>
      </c>
      <c r="H410">
        <v>17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 t="s">
        <v>21</v>
      </c>
    </row>
    <row r="411" spans="1:15" x14ac:dyDescent="0.25">
      <c r="A411" t="s">
        <v>391</v>
      </c>
      <c r="B411" s="2">
        <v>158833</v>
      </c>
      <c r="C411" t="s">
        <v>392</v>
      </c>
      <c r="D411" t="s">
        <v>18</v>
      </c>
      <c r="E411" s="4">
        <v>-1.029912442893</v>
      </c>
      <c r="F411">
        <v>3.0935156269999999E-3</v>
      </c>
      <c r="G411">
        <v>1.1986307012E-2</v>
      </c>
      <c r="H411" t="s">
        <v>73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18</v>
      </c>
    </row>
    <row r="412" spans="1:15" x14ac:dyDescent="0.25">
      <c r="A412" t="s">
        <v>389</v>
      </c>
      <c r="B412" s="2">
        <v>57619</v>
      </c>
      <c r="C412" t="s">
        <v>390</v>
      </c>
      <c r="D412">
        <v>604570</v>
      </c>
      <c r="E412" s="4">
        <v>-1.032019489511</v>
      </c>
      <c r="F412" s="5">
        <v>1.710761E-6</v>
      </c>
      <c r="G412" s="5">
        <v>1.8687177999999999E-5</v>
      </c>
      <c r="H412">
        <v>4</v>
      </c>
      <c r="I412">
        <v>0</v>
      </c>
      <c r="J412">
        <v>1</v>
      </c>
      <c r="K412">
        <v>1</v>
      </c>
      <c r="L412">
        <v>0</v>
      </c>
      <c r="M412">
        <v>1</v>
      </c>
      <c r="N412">
        <v>0</v>
      </c>
      <c r="O412" t="s">
        <v>21</v>
      </c>
    </row>
    <row r="413" spans="1:15" x14ac:dyDescent="0.25">
      <c r="A413" t="s">
        <v>387</v>
      </c>
      <c r="B413" s="2">
        <v>85415</v>
      </c>
      <c r="C413" t="s">
        <v>388</v>
      </c>
      <c r="D413" t="s">
        <v>18</v>
      </c>
      <c r="E413" s="4">
        <v>-1.033514164571</v>
      </c>
      <c r="F413" s="5">
        <v>3E-11</v>
      </c>
      <c r="G413" s="5">
        <v>1.3560000000000001E-9</v>
      </c>
      <c r="H413">
        <v>19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18</v>
      </c>
    </row>
    <row r="414" spans="1:15" x14ac:dyDescent="0.25">
      <c r="A414" t="s">
        <v>385</v>
      </c>
      <c r="B414" s="2">
        <v>7869</v>
      </c>
      <c r="C414" t="s">
        <v>386</v>
      </c>
      <c r="D414">
        <v>601281</v>
      </c>
      <c r="E414" s="4">
        <v>-1.033794430315</v>
      </c>
      <c r="F414" s="5">
        <v>1.7997092999999998E-5</v>
      </c>
      <c r="G414">
        <v>1.4448389599999999E-4</v>
      </c>
      <c r="H414">
        <v>3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24</v>
      </c>
    </row>
    <row r="415" spans="1:15" x14ac:dyDescent="0.25">
      <c r="A415" t="s">
        <v>383</v>
      </c>
      <c r="B415" s="2">
        <v>367</v>
      </c>
      <c r="C415" t="s">
        <v>384</v>
      </c>
      <c r="D415">
        <v>176807</v>
      </c>
      <c r="E415" s="4">
        <v>-1.0338723491990001</v>
      </c>
      <c r="F415" s="5">
        <v>9.9999999999999998E-13</v>
      </c>
      <c r="G415" s="5">
        <v>4.8000000000000002E-11</v>
      </c>
      <c r="H415" t="s">
        <v>73</v>
      </c>
      <c r="I415">
        <v>1</v>
      </c>
      <c r="J415">
        <v>1</v>
      </c>
      <c r="K415">
        <v>1</v>
      </c>
      <c r="L415">
        <v>0</v>
      </c>
      <c r="M415">
        <v>0</v>
      </c>
      <c r="N415">
        <v>0</v>
      </c>
      <c r="O415" t="s">
        <v>18</v>
      </c>
    </row>
    <row r="416" spans="1:15" x14ac:dyDescent="0.25">
      <c r="A416" t="s">
        <v>381</v>
      </c>
      <c r="B416" s="2">
        <v>253190</v>
      </c>
      <c r="C416" t="s">
        <v>382</v>
      </c>
      <c r="D416">
        <v>607979</v>
      </c>
      <c r="E416" s="4">
        <v>-1.0341848562310001</v>
      </c>
      <c r="F416" s="5">
        <v>2.368138E-6</v>
      </c>
      <c r="G416" s="5">
        <v>2.4739879999999999E-5</v>
      </c>
      <c r="H416">
        <v>22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 t="s">
        <v>18</v>
      </c>
    </row>
    <row r="417" spans="1:15" x14ac:dyDescent="0.25">
      <c r="A417" t="s">
        <v>379</v>
      </c>
      <c r="B417" s="2">
        <v>2066</v>
      </c>
      <c r="C417" t="s">
        <v>380</v>
      </c>
      <c r="D417">
        <v>600543</v>
      </c>
      <c r="E417" s="4">
        <v>-1.0377220923249999</v>
      </c>
      <c r="F417" s="5">
        <v>5.54226E-7</v>
      </c>
      <c r="G417" s="5">
        <v>7.0278270000000004E-6</v>
      </c>
      <c r="H417">
        <v>2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 t="s">
        <v>18</v>
      </c>
    </row>
    <row r="418" spans="1:15" x14ac:dyDescent="0.25">
      <c r="A418" t="s">
        <v>377</v>
      </c>
      <c r="B418" s="2">
        <v>5332</v>
      </c>
      <c r="C418" t="s">
        <v>378</v>
      </c>
      <c r="D418">
        <v>600810</v>
      </c>
      <c r="E418" s="4">
        <v>-1.038834726236</v>
      </c>
      <c r="F418" s="5">
        <v>1.5E-11</v>
      </c>
      <c r="G418" s="5">
        <v>7.8299999999999998E-10</v>
      </c>
      <c r="H418">
        <v>20</v>
      </c>
      <c r="I418">
        <v>1</v>
      </c>
      <c r="J418">
        <v>1</v>
      </c>
      <c r="K418">
        <v>0</v>
      </c>
      <c r="L418">
        <v>0</v>
      </c>
      <c r="M418">
        <v>1</v>
      </c>
      <c r="N418">
        <v>0</v>
      </c>
      <c r="O418" t="s">
        <v>24</v>
      </c>
    </row>
    <row r="419" spans="1:15" x14ac:dyDescent="0.25">
      <c r="A419" t="s">
        <v>375</v>
      </c>
      <c r="B419" s="2">
        <v>8470</v>
      </c>
      <c r="C419" t="s">
        <v>376</v>
      </c>
      <c r="D419" t="s">
        <v>18</v>
      </c>
      <c r="E419" s="4">
        <v>-1.039553110925</v>
      </c>
      <c r="F419" s="5">
        <v>1.8661E-7</v>
      </c>
      <c r="G419" s="5">
        <v>2.6890660000000001E-6</v>
      </c>
      <c r="H419">
        <v>4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 t="s">
        <v>24</v>
      </c>
    </row>
    <row r="420" spans="1:15" x14ac:dyDescent="0.25">
      <c r="A420" t="s">
        <v>373</v>
      </c>
      <c r="B420" s="2">
        <v>346689</v>
      </c>
      <c r="C420" t="s">
        <v>374</v>
      </c>
      <c r="D420" t="s">
        <v>18</v>
      </c>
      <c r="E420" s="4">
        <v>-1.0400963473760001</v>
      </c>
      <c r="F420" s="5">
        <v>4.8829999999999998E-9</v>
      </c>
      <c r="G420" s="5">
        <v>1.1164799999999999E-7</v>
      </c>
      <c r="H420">
        <v>7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 t="s">
        <v>21</v>
      </c>
    </row>
    <row r="421" spans="1:15" x14ac:dyDescent="0.25">
      <c r="A421" t="s">
        <v>371</v>
      </c>
      <c r="B421" s="2">
        <v>30819</v>
      </c>
      <c r="C421" t="s">
        <v>372</v>
      </c>
      <c r="D421">
        <v>604661</v>
      </c>
      <c r="E421" s="4">
        <v>-1.0435926069070001</v>
      </c>
      <c r="F421" s="5">
        <v>1.600615E-6</v>
      </c>
      <c r="G421" s="5">
        <v>1.7630182E-5</v>
      </c>
      <c r="H421">
        <v>10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 t="s">
        <v>18</v>
      </c>
    </row>
    <row r="422" spans="1:15" x14ac:dyDescent="0.25">
      <c r="A422" t="s">
        <v>369</v>
      </c>
      <c r="B422" s="2">
        <v>2246</v>
      </c>
      <c r="C422" t="s">
        <v>370</v>
      </c>
      <c r="D422">
        <v>131220</v>
      </c>
      <c r="E422" s="4">
        <v>-1.045978385403</v>
      </c>
      <c r="F422" s="5">
        <v>5.9000000000000003E-11</v>
      </c>
      <c r="G422" s="5">
        <v>2.4479999999999998E-9</v>
      </c>
      <c r="H422">
        <v>5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 t="s">
        <v>18</v>
      </c>
    </row>
    <row r="423" spans="1:15" x14ac:dyDescent="0.25">
      <c r="A423" t="s">
        <v>367</v>
      </c>
      <c r="B423" s="2">
        <v>130399</v>
      </c>
      <c r="C423" t="s">
        <v>368</v>
      </c>
      <c r="D423">
        <v>608981</v>
      </c>
      <c r="E423" s="4">
        <v>-1.048443867891</v>
      </c>
      <c r="F423">
        <v>5.1709241000000002E-4</v>
      </c>
      <c r="G423">
        <v>2.624299998E-3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 t="s">
        <v>18</v>
      </c>
    </row>
    <row r="424" spans="1:15" x14ac:dyDescent="0.25">
      <c r="A424" t="s">
        <v>365</v>
      </c>
      <c r="B424" s="2">
        <v>53832</v>
      </c>
      <c r="C424" t="s">
        <v>366</v>
      </c>
      <c r="D424">
        <v>605620</v>
      </c>
      <c r="E424" s="4">
        <v>-1.0489731023490001</v>
      </c>
      <c r="F424" s="5">
        <v>1.0891E-8</v>
      </c>
      <c r="G424" s="5">
        <v>2.23793E-7</v>
      </c>
      <c r="H424">
        <v>6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21</v>
      </c>
    </row>
    <row r="425" spans="1:15" x14ac:dyDescent="0.25">
      <c r="A425" t="s">
        <v>363</v>
      </c>
      <c r="B425" s="2">
        <v>8082</v>
      </c>
      <c r="C425" t="s">
        <v>364</v>
      </c>
      <c r="D425">
        <v>601599</v>
      </c>
      <c r="E425" s="4">
        <v>-1.0492023852079999</v>
      </c>
      <c r="F425" s="5">
        <v>3.6762538999999999E-5</v>
      </c>
      <c r="G425">
        <v>2.7098876E-4</v>
      </c>
      <c r="H425">
        <v>12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t="s">
        <v>24</v>
      </c>
    </row>
    <row r="426" spans="1:15" x14ac:dyDescent="0.25">
      <c r="A426" t="s">
        <v>361</v>
      </c>
      <c r="B426" s="2">
        <v>1690</v>
      </c>
      <c r="C426" t="s">
        <v>362</v>
      </c>
      <c r="D426">
        <v>601369</v>
      </c>
      <c r="E426" s="4">
        <v>-1.0492155163150001</v>
      </c>
      <c r="F426">
        <v>3.4978884999999998E-4</v>
      </c>
      <c r="G426">
        <v>1.8893795890000001E-3</v>
      </c>
      <c r="H426">
        <v>14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21</v>
      </c>
    </row>
    <row r="427" spans="1:15" x14ac:dyDescent="0.25">
      <c r="A427" t="s">
        <v>359</v>
      </c>
      <c r="B427" s="2">
        <v>80303</v>
      </c>
      <c r="C427" t="s">
        <v>360</v>
      </c>
      <c r="D427">
        <v>611617</v>
      </c>
      <c r="E427" s="4">
        <v>-1.04922007238</v>
      </c>
      <c r="F427">
        <v>0</v>
      </c>
      <c r="G427" s="5">
        <v>9.9999999999999998E-13</v>
      </c>
      <c r="H427">
        <v>2</v>
      </c>
      <c r="I427">
        <v>1</v>
      </c>
      <c r="J427">
        <v>1</v>
      </c>
      <c r="K427">
        <v>0</v>
      </c>
      <c r="L427">
        <v>0</v>
      </c>
      <c r="M427">
        <v>1</v>
      </c>
      <c r="N427">
        <v>0</v>
      </c>
      <c r="O427" t="s">
        <v>24</v>
      </c>
    </row>
    <row r="428" spans="1:15" x14ac:dyDescent="0.25">
      <c r="A428" t="s">
        <v>357</v>
      </c>
      <c r="B428" s="2">
        <v>2296</v>
      </c>
      <c r="C428" t="s">
        <v>358</v>
      </c>
      <c r="D428">
        <v>601090</v>
      </c>
      <c r="E428" s="4">
        <v>-1.0513994156719999</v>
      </c>
      <c r="F428">
        <v>7.8149595E-4</v>
      </c>
      <c r="G428">
        <v>3.7283316610000001E-3</v>
      </c>
      <c r="H428">
        <v>6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 t="s">
        <v>24</v>
      </c>
    </row>
    <row r="429" spans="1:15" x14ac:dyDescent="0.25">
      <c r="A429" t="s">
        <v>355</v>
      </c>
      <c r="B429" s="2">
        <v>100507557</v>
      </c>
      <c r="C429" t="s">
        <v>356</v>
      </c>
      <c r="D429" t="s">
        <v>18</v>
      </c>
      <c r="E429" s="4">
        <v>-1.0515527467250001</v>
      </c>
      <c r="F429">
        <v>0</v>
      </c>
      <c r="G429" s="5">
        <v>4.9999999999999997E-12</v>
      </c>
      <c r="H429">
        <v>6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 t="s">
        <v>18</v>
      </c>
    </row>
    <row r="430" spans="1:15" x14ac:dyDescent="0.25">
      <c r="A430" t="s">
        <v>353</v>
      </c>
      <c r="B430" s="2">
        <v>51760</v>
      </c>
      <c r="C430" t="s">
        <v>354</v>
      </c>
      <c r="D430" t="s">
        <v>18</v>
      </c>
      <c r="E430" s="4">
        <v>-1.05416484945</v>
      </c>
      <c r="F430" s="5">
        <v>2.5000000000000001E-11</v>
      </c>
      <c r="G430" s="5">
        <v>1.1619999999999999E-9</v>
      </c>
      <c r="H430">
        <v>16</v>
      </c>
      <c r="I430">
        <v>1</v>
      </c>
      <c r="J430">
        <v>0</v>
      </c>
      <c r="K430">
        <v>1</v>
      </c>
      <c r="L430">
        <v>0</v>
      </c>
      <c r="M430">
        <v>0</v>
      </c>
      <c r="N430">
        <v>0</v>
      </c>
      <c r="O430" t="s">
        <v>21</v>
      </c>
    </row>
    <row r="431" spans="1:15" x14ac:dyDescent="0.25">
      <c r="A431" t="s">
        <v>351</v>
      </c>
      <c r="B431" s="2">
        <v>10913</v>
      </c>
      <c r="C431" t="s">
        <v>352</v>
      </c>
      <c r="D431">
        <v>129490</v>
      </c>
      <c r="E431" s="4">
        <v>-1.055413573926</v>
      </c>
      <c r="F431" s="5">
        <v>4.4111800000000002E-7</v>
      </c>
      <c r="G431" s="5">
        <v>5.7725920000000002E-6</v>
      </c>
      <c r="H431">
        <v>2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 t="s">
        <v>18</v>
      </c>
    </row>
    <row r="432" spans="1:15" x14ac:dyDescent="0.25">
      <c r="A432" t="s">
        <v>349</v>
      </c>
      <c r="B432" s="2">
        <v>5304</v>
      </c>
      <c r="C432" t="s">
        <v>350</v>
      </c>
      <c r="D432">
        <v>176720</v>
      </c>
      <c r="E432" s="4">
        <v>-1.0568604340250001</v>
      </c>
      <c r="F432" s="5">
        <v>5.4824400000000005E-7</v>
      </c>
      <c r="G432" s="5">
        <v>6.9585009999999998E-6</v>
      </c>
      <c r="H432">
        <v>7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 t="s">
        <v>18</v>
      </c>
    </row>
    <row r="433" spans="1:15" x14ac:dyDescent="0.25">
      <c r="A433" t="s">
        <v>347</v>
      </c>
      <c r="B433" s="2">
        <v>374454</v>
      </c>
      <c r="C433" t="s">
        <v>348</v>
      </c>
      <c r="D433">
        <v>611158</v>
      </c>
      <c r="E433" s="4">
        <v>-1.0586891050689999</v>
      </c>
      <c r="F433">
        <v>0</v>
      </c>
      <c r="G433">
        <v>0</v>
      </c>
      <c r="H433">
        <v>12</v>
      </c>
      <c r="I433">
        <v>0</v>
      </c>
      <c r="J433">
        <v>1</v>
      </c>
      <c r="K433">
        <v>1</v>
      </c>
      <c r="L433">
        <v>0</v>
      </c>
      <c r="M433">
        <v>1</v>
      </c>
      <c r="N433">
        <v>0</v>
      </c>
      <c r="O433" t="s">
        <v>21</v>
      </c>
    </row>
    <row r="434" spans="1:15" x14ac:dyDescent="0.25">
      <c r="A434" t="s">
        <v>345</v>
      </c>
      <c r="B434" s="2">
        <v>9737</v>
      </c>
      <c r="C434" t="s">
        <v>346</v>
      </c>
      <c r="D434">
        <v>300417</v>
      </c>
      <c r="E434" s="4">
        <v>-1.059290689959</v>
      </c>
      <c r="F434">
        <v>0</v>
      </c>
      <c r="G434" s="5">
        <v>2.6000000000000001E-11</v>
      </c>
      <c r="H434" t="s">
        <v>73</v>
      </c>
      <c r="I434">
        <v>1</v>
      </c>
      <c r="J434">
        <v>0</v>
      </c>
      <c r="K434">
        <v>1</v>
      </c>
      <c r="L434">
        <v>0</v>
      </c>
      <c r="M434">
        <v>1</v>
      </c>
      <c r="N434">
        <v>0</v>
      </c>
      <c r="O434" t="s">
        <v>24</v>
      </c>
    </row>
    <row r="435" spans="1:15" x14ac:dyDescent="0.25">
      <c r="A435" t="s">
        <v>343</v>
      </c>
      <c r="B435" s="2">
        <v>765</v>
      </c>
      <c r="C435" t="s">
        <v>344</v>
      </c>
      <c r="D435">
        <v>114780</v>
      </c>
      <c r="E435" s="4">
        <v>-1.059700325668</v>
      </c>
      <c r="F435" s="5">
        <v>4.7238000000000003E-8</v>
      </c>
      <c r="G435" s="5">
        <v>8.0833800000000005E-7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 t="s">
        <v>21</v>
      </c>
    </row>
    <row r="436" spans="1:15" x14ac:dyDescent="0.25">
      <c r="A436" t="s">
        <v>341</v>
      </c>
      <c r="B436" s="2">
        <v>83660</v>
      </c>
      <c r="C436" t="s">
        <v>342</v>
      </c>
      <c r="D436">
        <v>607349</v>
      </c>
      <c r="E436" s="4">
        <v>-1.060064791911</v>
      </c>
      <c r="F436" s="5">
        <v>2.8E-11</v>
      </c>
      <c r="G436" s="5">
        <v>1.279E-9</v>
      </c>
      <c r="H436">
        <v>15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 t="s">
        <v>24</v>
      </c>
    </row>
    <row r="437" spans="1:15" x14ac:dyDescent="0.25">
      <c r="A437" t="s">
        <v>339</v>
      </c>
      <c r="B437" s="2">
        <v>375057</v>
      </c>
      <c r="C437" t="s">
        <v>340</v>
      </c>
      <c r="D437" t="s">
        <v>18</v>
      </c>
      <c r="E437" s="4">
        <v>-1.0648619648140001</v>
      </c>
      <c r="F437" s="5">
        <v>9.9999999999999994E-12</v>
      </c>
      <c r="G437" s="5">
        <v>5.4199999999999999E-10</v>
      </c>
      <c r="H437">
        <v>1</v>
      </c>
      <c r="I437">
        <v>1</v>
      </c>
      <c r="J437">
        <v>0</v>
      </c>
      <c r="K437">
        <v>1</v>
      </c>
      <c r="L437">
        <v>0</v>
      </c>
      <c r="M437">
        <v>1</v>
      </c>
      <c r="N437">
        <v>0</v>
      </c>
      <c r="O437" t="s">
        <v>24</v>
      </c>
    </row>
    <row r="438" spans="1:15" x14ac:dyDescent="0.25">
      <c r="A438" t="s">
        <v>337</v>
      </c>
      <c r="B438" s="2">
        <v>79730</v>
      </c>
      <c r="C438" t="s">
        <v>338</v>
      </c>
      <c r="D438" t="s">
        <v>18</v>
      </c>
      <c r="E438" s="4">
        <v>-1.065559456416</v>
      </c>
      <c r="F438" s="5">
        <v>4.4200000000000002E-10</v>
      </c>
      <c r="G438" s="5">
        <v>1.3977E-8</v>
      </c>
      <c r="H438">
        <v>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21</v>
      </c>
    </row>
    <row r="439" spans="1:15" x14ac:dyDescent="0.25">
      <c r="A439" t="s">
        <v>335</v>
      </c>
      <c r="B439" s="2">
        <v>116255</v>
      </c>
      <c r="C439" t="s">
        <v>336</v>
      </c>
      <c r="D439">
        <v>610268</v>
      </c>
      <c r="E439" s="4">
        <v>-1.0664987908150001</v>
      </c>
      <c r="F439" s="5">
        <v>2.8560396000000001E-5</v>
      </c>
      <c r="G439">
        <v>2.1666436100000001E-4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18</v>
      </c>
    </row>
    <row r="440" spans="1:15" x14ac:dyDescent="0.25">
      <c r="A440" t="s">
        <v>333</v>
      </c>
      <c r="B440" s="2">
        <v>23327</v>
      </c>
      <c r="C440" t="s">
        <v>334</v>
      </c>
      <c r="D440">
        <v>606384</v>
      </c>
      <c r="E440" s="4">
        <v>-1.0667321357940001</v>
      </c>
      <c r="F440" s="5">
        <v>1.3910000000000001E-9</v>
      </c>
      <c r="G440" s="5">
        <v>3.7688E-8</v>
      </c>
      <c r="H440">
        <v>18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 t="s">
        <v>21</v>
      </c>
    </row>
    <row r="441" spans="1:15" x14ac:dyDescent="0.25">
      <c r="A441" t="s">
        <v>331</v>
      </c>
      <c r="B441" s="2">
        <v>284402</v>
      </c>
      <c r="C441" t="s">
        <v>332</v>
      </c>
      <c r="D441">
        <v>615063</v>
      </c>
      <c r="E441" s="4">
        <v>-1.0668138229890001</v>
      </c>
      <c r="F441">
        <v>2.1597534400000001E-4</v>
      </c>
      <c r="G441">
        <v>1.255360409E-3</v>
      </c>
      <c r="H441">
        <v>19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18</v>
      </c>
    </row>
    <row r="442" spans="1:15" x14ac:dyDescent="0.25">
      <c r="A442" t="s">
        <v>328</v>
      </c>
      <c r="B442" s="2">
        <v>4137</v>
      </c>
      <c r="C442" t="s">
        <v>329</v>
      </c>
      <c r="D442">
        <v>157140</v>
      </c>
      <c r="E442" s="4">
        <v>-1.070987607995</v>
      </c>
      <c r="F442" s="5">
        <v>1.2299999999999999E-10</v>
      </c>
      <c r="G442" s="5">
        <v>4.6349999999999998E-9</v>
      </c>
      <c r="H442" t="s">
        <v>330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 t="s">
        <v>21</v>
      </c>
    </row>
    <row r="443" spans="1:15" x14ac:dyDescent="0.25">
      <c r="A443" t="s">
        <v>326</v>
      </c>
      <c r="B443" s="2">
        <v>525</v>
      </c>
      <c r="C443" t="s">
        <v>327</v>
      </c>
      <c r="D443">
        <v>192132</v>
      </c>
      <c r="E443" s="4">
        <v>-1.071889101097</v>
      </c>
      <c r="F443" s="5">
        <v>2.4490000000000001E-9</v>
      </c>
      <c r="G443" s="5">
        <v>6.1706999999999998E-8</v>
      </c>
      <c r="H443">
        <v>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t="s">
        <v>18</v>
      </c>
    </row>
    <row r="444" spans="1:15" x14ac:dyDescent="0.25">
      <c r="A444" t="s">
        <v>324</v>
      </c>
      <c r="B444" s="2">
        <v>1131</v>
      </c>
      <c r="C444" t="s">
        <v>325</v>
      </c>
      <c r="D444">
        <v>100100</v>
      </c>
      <c r="E444" s="4">
        <v>-1.0729802986270001</v>
      </c>
      <c r="F444" s="5">
        <v>2.8489750000000001E-6</v>
      </c>
      <c r="G444" s="5">
        <v>2.9142211E-5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0</v>
      </c>
      <c r="O444" t="s">
        <v>24</v>
      </c>
    </row>
    <row r="445" spans="1:15" x14ac:dyDescent="0.25">
      <c r="A445" t="s">
        <v>322</v>
      </c>
      <c r="B445" s="2">
        <v>794</v>
      </c>
      <c r="C445" t="s">
        <v>323</v>
      </c>
      <c r="D445">
        <v>114051</v>
      </c>
      <c r="E445" s="4">
        <v>-1.074543203555</v>
      </c>
      <c r="F445" s="5">
        <v>1.1163755999999999E-5</v>
      </c>
      <c r="G445" s="5">
        <v>9.5054238999999995E-5</v>
      </c>
      <c r="H445">
        <v>16</v>
      </c>
      <c r="I445">
        <v>1</v>
      </c>
      <c r="J445">
        <v>1</v>
      </c>
      <c r="K445">
        <v>0</v>
      </c>
      <c r="L445">
        <v>0</v>
      </c>
      <c r="M445">
        <v>1</v>
      </c>
      <c r="N445">
        <v>0</v>
      </c>
      <c r="O445" t="s">
        <v>18</v>
      </c>
    </row>
    <row r="446" spans="1:15" x14ac:dyDescent="0.25">
      <c r="A446" t="s">
        <v>320</v>
      </c>
      <c r="B446" s="2">
        <v>126393</v>
      </c>
      <c r="C446" t="s">
        <v>321</v>
      </c>
      <c r="D446">
        <v>610695</v>
      </c>
      <c r="E446" s="4">
        <v>-1.0771697964589999</v>
      </c>
      <c r="F446" s="5">
        <v>7.3083499999999997E-7</v>
      </c>
      <c r="G446" s="5">
        <v>8.9009040000000007E-6</v>
      </c>
      <c r="H446">
        <v>19</v>
      </c>
      <c r="I446">
        <v>0</v>
      </c>
      <c r="J446">
        <v>1</v>
      </c>
      <c r="K446">
        <v>0</v>
      </c>
      <c r="L446">
        <v>0</v>
      </c>
      <c r="M446">
        <v>1</v>
      </c>
      <c r="N446">
        <v>0</v>
      </c>
      <c r="O446" t="s">
        <v>18</v>
      </c>
    </row>
    <row r="447" spans="1:15" x14ac:dyDescent="0.25">
      <c r="A447" t="s">
        <v>318</v>
      </c>
      <c r="B447" s="2">
        <v>3880</v>
      </c>
      <c r="C447" t="s">
        <v>319</v>
      </c>
      <c r="D447">
        <v>148020</v>
      </c>
      <c r="E447" s="4">
        <v>-1.0772004055040001</v>
      </c>
      <c r="F447" s="5">
        <v>3.8223999999999999E-8</v>
      </c>
      <c r="G447" s="5">
        <v>6.7097199999999998E-7</v>
      </c>
      <c r="H447">
        <v>17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18</v>
      </c>
    </row>
    <row r="448" spans="1:15" x14ac:dyDescent="0.25">
      <c r="A448" t="s">
        <v>316</v>
      </c>
      <c r="B448" s="2">
        <v>845</v>
      </c>
      <c r="C448" t="s">
        <v>317</v>
      </c>
      <c r="D448">
        <v>114251</v>
      </c>
      <c r="E448" s="4">
        <v>-1.077252705577</v>
      </c>
      <c r="F448" s="5">
        <v>4.5891599999999998E-7</v>
      </c>
      <c r="G448" s="5">
        <v>5.9795260000000004E-6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0</v>
      </c>
      <c r="O448" t="s">
        <v>24</v>
      </c>
    </row>
    <row r="449" spans="1:15" x14ac:dyDescent="0.25">
      <c r="A449" t="s">
        <v>314</v>
      </c>
      <c r="B449" s="2">
        <v>2273</v>
      </c>
      <c r="C449" t="s">
        <v>315</v>
      </c>
      <c r="D449">
        <v>300163</v>
      </c>
      <c r="E449" s="4">
        <v>-1.0777679046519999</v>
      </c>
      <c r="F449" s="5">
        <v>1.6913000000000001E-8</v>
      </c>
      <c r="G449" s="5">
        <v>3.2771299999999999E-7</v>
      </c>
      <c r="H449" t="s">
        <v>73</v>
      </c>
      <c r="I449">
        <v>1</v>
      </c>
      <c r="J449">
        <v>1</v>
      </c>
      <c r="K449">
        <v>0</v>
      </c>
      <c r="L449">
        <v>0</v>
      </c>
      <c r="M449">
        <v>1</v>
      </c>
      <c r="N449">
        <v>0</v>
      </c>
      <c r="O449" t="s">
        <v>24</v>
      </c>
    </row>
    <row r="450" spans="1:15" x14ac:dyDescent="0.25">
      <c r="A450" t="s">
        <v>312</v>
      </c>
      <c r="B450" s="2">
        <v>26958</v>
      </c>
      <c r="C450" t="s">
        <v>313</v>
      </c>
      <c r="D450">
        <v>604355</v>
      </c>
      <c r="E450" s="4">
        <v>-1.0795962504079999</v>
      </c>
      <c r="F450" s="5">
        <v>1.3115500000000001E-7</v>
      </c>
      <c r="G450" s="5">
        <v>1.9778290000000001E-6</v>
      </c>
      <c r="H450">
        <v>7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 t="s">
        <v>21</v>
      </c>
    </row>
    <row r="451" spans="1:15" x14ac:dyDescent="0.25">
      <c r="A451" t="s">
        <v>310</v>
      </c>
      <c r="B451" s="2">
        <v>53405</v>
      </c>
      <c r="C451" t="s">
        <v>311</v>
      </c>
      <c r="D451">
        <v>607293</v>
      </c>
      <c r="E451" s="4">
        <v>-1.0838615462829999</v>
      </c>
      <c r="F451" s="5">
        <v>1.1000000000000001E-11</v>
      </c>
      <c r="G451" s="5">
        <v>5.7099999999999999E-10</v>
      </c>
      <c r="H451">
        <v>6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0</v>
      </c>
      <c r="O451" t="s">
        <v>24</v>
      </c>
    </row>
    <row r="452" spans="1:15" x14ac:dyDescent="0.25">
      <c r="A452" t="s">
        <v>308</v>
      </c>
      <c r="B452" s="2">
        <v>4135</v>
      </c>
      <c r="C452" t="s">
        <v>309</v>
      </c>
      <c r="D452">
        <v>601783</v>
      </c>
      <c r="E452" s="4">
        <v>-1.0875842732909999</v>
      </c>
      <c r="F452" s="5">
        <v>7.7300000000000002E-10</v>
      </c>
      <c r="G452" s="5">
        <v>2.2713E-8</v>
      </c>
      <c r="H452">
        <v>11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 t="s">
        <v>24</v>
      </c>
    </row>
    <row r="453" spans="1:15" x14ac:dyDescent="0.25">
      <c r="A453" t="s">
        <v>306</v>
      </c>
      <c r="B453" s="2">
        <v>5187</v>
      </c>
      <c r="C453" t="s">
        <v>307</v>
      </c>
      <c r="D453">
        <v>602260</v>
      </c>
      <c r="E453" s="4">
        <v>-1.088532597922</v>
      </c>
      <c r="F453" s="5">
        <v>5.6178499999999999E-6</v>
      </c>
      <c r="G453" s="5">
        <v>5.2661407999999999E-5</v>
      </c>
      <c r="H453">
        <v>17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 t="s">
        <v>18</v>
      </c>
    </row>
    <row r="454" spans="1:15" x14ac:dyDescent="0.25">
      <c r="A454" t="s">
        <v>304</v>
      </c>
      <c r="B454" s="2">
        <v>6622</v>
      </c>
      <c r="C454" t="s">
        <v>305</v>
      </c>
      <c r="D454">
        <v>127750</v>
      </c>
      <c r="E454" s="4">
        <v>-1.0905450099959999</v>
      </c>
      <c r="F454" s="5">
        <v>1.854E-9</v>
      </c>
      <c r="G454" s="5">
        <v>4.8543E-8</v>
      </c>
      <c r="H454">
        <v>4</v>
      </c>
      <c r="I454">
        <v>1</v>
      </c>
      <c r="J454">
        <v>1</v>
      </c>
      <c r="K454">
        <v>0</v>
      </c>
      <c r="L454">
        <v>0</v>
      </c>
      <c r="M454">
        <v>1</v>
      </c>
      <c r="N454">
        <v>0</v>
      </c>
      <c r="O454" t="s">
        <v>18</v>
      </c>
    </row>
    <row r="455" spans="1:15" x14ac:dyDescent="0.25">
      <c r="A455" t="s">
        <v>302</v>
      </c>
      <c r="B455" s="2">
        <v>200958</v>
      </c>
      <c r="C455" t="s">
        <v>303</v>
      </c>
      <c r="D455">
        <v>610360</v>
      </c>
      <c r="E455" s="4">
        <v>-1.090720930499</v>
      </c>
      <c r="F455">
        <v>3.228536906E-3</v>
      </c>
      <c r="G455">
        <v>1.2438572881999999E-2</v>
      </c>
      <c r="H455">
        <v>3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0</v>
      </c>
      <c r="O455" t="s">
        <v>24</v>
      </c>
    </row>
    <row r="456" spans="1:15" x14ac:dyDescent="0.25">
      <c r="A456" t="s">
        <v>300</v>
      </c>
      <c r="B456" s="2">
        <v>5468</v>
      </c>
      <c r="C456" t="s">
        <v>301</v>
      </c>
      <c r="D456">
        <v>125853</v>
      </c>
      <c r="E456" s="4">
        <v>-1.091964656514</v>
      </c>
      <c r="F456">
        <v>1.1165390273E-2</v>
      </c>
      <c r="G456">
        <v>3.482082215E-2</v>
      </c>
      <c r="H456">
        <v>3</v>
      </c>
      <c r="I456">
        <v>1</v>
      </c>
      <c r="J456">
        <v>1</v>
      </c>
      <c r="K456">
        <v>0</v>
      </c>
      <c r="L456">
        <v>0</v>
      </c>
      <c r="M456">
        <v>1</v>
      </c>
      <c r="N456">
        <v>0</v>
      </c>
      <c r="O456" t="s">
        <v>24</v>
      </c>
    </row>
    <row r="457" spans="1:15" x14ac:dyDescent="0.25">
      <c r="A457" t="s">
        <v>298</v>
      </c>
      <c r="B457" s="2">
        <v>100379345</v>
      </c>
      <c r="C457" t="s">
        <v>299</v>
      </c>
      <c r="D457" t="s">
        <v>18</v>
      </c>
      <c r="E457" s="4">
        <v>-1.092012235393</v>
      </c>
      <c r="F457" s="5">
        <v>2.2119999999999998E-9</v>
      </c>
      <c r="G457" s="5">
        <v>5.6313000000000003E-8</v>
      </c>
      <c r="H457">
        <v>9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 t="s">
        <v>21</v>
      </c>
    </row>
    <row r="458" spans="1:15" x14ac:dyDescent="0.25">
      <c r="A458" t="s">
        <v>296</v>
      </c>
      <c r="B458" s="2">
        <v>117248</v>
      </c>
      <c r="C458" t="s">
        <v>297</v>
      </c>
      <c r="D458">
        <v>615131</v>
      </c>
      <c r="E458" s="4">
        <v>-1.092618949195</v>
      </c>
      <c r="F458">
        <v>1.5859369549999999E-3</v>
      </c>
      <c r="G458">
        <v>6.8220205860000001E-3</v>
      </c>
      <c r="H458">
        <v>3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 t="s">
        <v>24</v>
      </c>
    </row>
    <row r="459" spans="1:15" x14ac:dyDescent="0.25">
      <c r="A459" t="s">
        <v>294</v>
      </c>
      <c r="B459" s="2">
        <v>29989</v>
      </c>
      <c r="C459" t="s">
        <v>295</v>
      </c>
      <c r="D459">
        <v>604606</v>
      </c>
      <c r="E459" s="4">
        <v>-1.0930979331840001</v>
      </c>
      <c r="F459">
        <v>1.17612942E-4</v>
      </c>
      <c r="G459">
        <v>7.4326020299999998E-4</v>
      </c>
      <c r="H459">
        <v>9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 t="s">
        <v>18</v>
      </c>
    </row>
    <row r="460" spans="1:15" x14ac:dyDescent="0.25">
      <c r="A460" t="s">
        <v>292</v>
      </c>
      <c r="B460" s="2">
        <v>83699</v>
      </c>
      <c r="C460" t="s">
        <v>293</v>
      </c>
      <c r="D460" t="s">
        <v>18</v>
      </c>
      <c r="E460" s="4">
        <v>-1.09655846743</v>
      </c>
      <c r="F460">
        <v>0</v>
      </c>
      <c r="G460" s="5">
        <v>7.9999999999999998E-12</v>
      </c>
      <c r="H460">
        <v>6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 t="s">
        <v>24</v>
      </c>
    </row>
    <row r="461" spans="1:15" x14ac:dyDescent="0.25">
      <c r="A461" t="s">
        <v>290</v>
      </c>
      <c r="B461" s="2">
        <v>646962</v>
      </c>
      <c r="C461" t="s">
        <v>291</v>
      </c>
      <c r="D461" t="s">
        <v>18</v>
      </c>
      <c r="E461" s="4">
        <v>-1.100293203886</v>
      </c>
      <c r="F461" s="5">
        <v>2.6000000000000001E-9</v>
      </c>
      <c r="G461" s="5">
        <v>6.4874000000000002E-8</v>
      </c>
      <c r="H461">
        <v>9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 t="s">
        <v>24</v>
      </c>
    </row>
    <row r="462" spans="1:15" x14ac:dyDescent="0.25">
      <c r="A462" t="s">
        <v>288</v>
      </c>
      <c r="B462" s="2">
        <v>10891</v>
      </c>
      <c r="C462" t="s">
        <v>289</v>
      </c>
      <c r="D462">
        <v>604517</v>
      </c>
      <c r="E462" s="4">
        <v>-1.1016476500279999</v>
      </c>
      <c r="F462">
        <v>0</v>
      </c>
      <c r="G462" s="5">
        <v>1.8999999999999999E-11</v>
      </c>
      <c r="H462">
        <v>4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 t="s">
        <v>18</v>
      </c>
    </row>
    <row r="463" spans="1:15" x14ac:dyDescent="0.25">
      <c r="A463" t="s">
        <v>286</v>
      </c>
      <c r="B463" s="2">
        <v>10391</v>
      </c>
      <c r="C463" t="s">
        <v>287</v>
      </c>
      <c r="D463">
        <v>605002</v>
      </c>
      <c r="E463" s="4">
        <v>-1.103716021016</v>
      </c>
      <c r="F463">
        <v>0</v>
      </c>
      <c r="G463">
        <v>0</v>
      </c>
      <c r="H463">
        <v>15</v>
      </c>
      <c r="I463">
        <v>1</v>
      </c>
      <c r="J463">
        <v>1</v>
      </c>
      <c r="K463">
        <v>1</v>
      </c>
      <c r="L463">
        <v>0</v>
      </c>
      <c r="M463">
        <v>0</v>
      </c>
      <c r="N463">
        <v>0</v>
      </c>
      <c r="O463" t="s">
        <v>24</v>
      </c>
    </row>
    <row r="464" spans="1:15" x14ac:dyDescent="0.25">
      <c r="A464" t="s">
        <v>284</v>
      </c>
      <c r="B464" s="2">
        <v>170680</v>
      </c>
      <c r="C464" t="s">
        <v>285</v>
      </c>
      <c r="D464">
        <v>613526</v>
      </c>
      <c r="E464" s="4">
        <v>-1.1039876518009999</v>
      </c>
      <c r="F464">
        <v>2.9321685610000001E-3</v>
      </c>
      <c r="G464">
        <v>1.1444732846E-2</v>
      </c>
      <c r="H464">
        <v>6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 t="s">
        <v>21</v>
      </c>
    </row>
    <row r="465" spans="1:15" x14ac:dyDescent="0.25">
      <c r="A465" t="s">
        <v>282</v>
      </c>
      <c r="B465" s="2">
        <v>8908</v>
      </c>
      <c r="C465" t="s">
        <v>283</v>
      </c>
      <c r="D465">
        <v>300198</v>
      </c>
      <c r="E465" s="4">
        <v>-1.105636457061</v>
      </c>
      <c r="F465" s="5">
        <v>4.6864000000000002E-8</v>
      </c>
      <c r="G465" s="5">
        <v>8.0324000000000004E-7</v>
      </c>
      <c r="H465" t="s">
        <v>73</v>
      </c>
      <c r="I465">
        <v>1</v>
      </c>
      <c r="J465">
        <v>1</v>
      </c>
      <c r="K465">
        <v>0</v>
      </c>
      <c r="L465">
        <v>0</v>
      </c>
      <c r="M465">
        <v>1</v>
      </c>
      <c r="N465">
        <v>0</v>
      </c>
      <c r="O465" t="s">
        <v>18</v>
      </c>
    </row>
    <row r="466" spans="1:15" x14ac:dyDescent="0.25">
      <c r="A466" t="s">
        <v>280</v>
      </c>
      <c r="B466" s="2">
        <v>2644</v>
      </c>
      <c r="C466" t="s">
        <v>281</v>
      </c>
      <c r="D466">
        <v>602437</v>
      </c>
      <c r="E466" s="4">
        <v>-1.105783412619</v>
      </c>
      <c r="F466">
        <v>0</v>
      </c>
      <c r="G466" s="5">
        <v>3.5999999999999998E-11</v>
      </c>
      <c r="H466">
        <v>15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 t="s">
        <v>18</v>
      </c>
    </row>
    <row r="467" spans="1:15" x14ac:dyDescent="0.25">
      <c r="A467" t="s">
        <v>278</v>
      </c>
      <c r="B467" s="2">
        <v>23321</v>
      </c>
      <c r="C467" t="s">
        <v>279</v>
      </c>
      <c r="D467">
        <v>614141</v>
      </c>
      <c r="E467" s="4">
        <v>-1.1066222749329999</v>
      </c>
      <c r="F467">
        <v>0</v>
      </c>
      <c r="G467">
        <v>0</v>
      </c>
      <c r="H467">
        <v>4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 t="s">
        <v>24</v>
      </c>
    </row>
    <row r="468" spans="1:15" x14ac:dyDescent="0.25">
      <c r="A468" t="s">
        <v>276</v>
      </c>
      <c r="B468" s="2">
        <v>8309</v>
      </c>
      <c r="C468" t="s">
        <v>277</v>
      </c>
      <c r="D468">
        <v>601641</v>
      </c>
      <c r="E468" s="4">
        <v>-1.109017500719</v>
      </c>
      <c r="F468" s="5">
        <v>1.0542109999999999E-5</v>
      </c>
      <c r="G468" s="5">
        <v>9.0529027000000001E-5</v>
      </c>
      <c r="H468">
        <v>3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24</v>
      </c>
    </row>
    <row r="469" spans="1:15" x14ac:dyDescent="0.25">
      <c r="A469" t="s">
        <v>274</v>
      </c>
      <c r="B469" s="2">
        <v>56246</v>
      </c>
      <c r="C469" t="s">
        <v>275</v>
      </c>
      <c r="D469">
        <v>607398</v>
      </c>
      <c r="E469" s="4">
        <v>-1.1121304940879999</v>
      </c>
      <c r="F469" s="5">
        <v>5.7063020000000004E-6</v>
      </c>
      <c r="G469" s="5">
        <v>5.3348233999999998E-5</v>
      </c>
      <c r="H469">
        <v>21</v>
      </c>
      <c r="I469">
        <v>0</v>
      </c>
      <c r="J469">
        <v>1</v>
      </c>
      <c r="K469">
        <v>0</v>
      </c>
      <c r="L469">
        <v>0</v>
      </c>
      <c r="M469">
        <v>1</v>
      </c>
      <c r="N469">
        <v>0</v>
      </c>
      <c r="O469" t="s">
        <v>18</v>
      </c>
    </row>
    <row r="470" spans="1:15" x14ac:dyDescent="0.25">
      <c r="A470" t="s">
        <v>272</v>
      </c>
      <c r="B470" s="2">
        <v>139065</v>
      </c>
      <c r="C470" t="s">
        <v>273</v>
      </c>
      <c r="D470">
        <v>300562</v>
      </c>
      <c r="E470" s="4">
        <v>-1.1144820932670001</v>
      </c>
      <c r="F470">
        <v>7.2434128600000003E-4</v>
      </c>
      <c r="G470">
        <v>3.4912123920000002E-3</v>
      </c>
      <c r="H470" t="s">
        <v>73</v>
      </c>
      <c r="I470">
        <v>0</v>
      </c>
      <c r="J470">
        <v>1</v>
      </c>
      <c r="K470">
        <v>1</v>
      </c>
      <c r="L470">
        <v>0</v>
      </c>
      <c r="M470">
        <v>0</v>
      </c>
      <c r="N470">
        <v>0</v>
      </c>
      <c r="O470" t="s">
        <v>24</v>
      </c>
    </row>
    <row r="471" spans="1:15" x14ac:dyDescent="0.25">
      <c r="A471" t="s">
        <v>270</v>
      </c>
      <c r="B471" s="2">
        <v>286753</v>
      </c>
      <c r="C471" t="s">
        <v>271</v>
      </c>
      <c r="D471">
        <v>612211</v>
      </c>
      <c r="E471" s="4">
        <v>-1.1145186811629999</v>
      </c>
      <c r="F471" s="5">
        <v>1.1397157000000001E-5</v>
      </c>
      <c r="G471" s="5">
        <v>9.6690084000000001E-5</v>
      </c>
      <c r="H471">
        <v>17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 t="s">
        <v>18</v>
      </c>
    </row>
    <row r="472" spans="1:15" x14ac:dyDescent="0.25">
      <c r="A472" t="s">
        <v>268</v>
      </c>
      <c r="B472" s="2">
        <v>22866</v>
      </c>
      <c r="C472" t="s">
        <v>269</v>
      </c>
      <c r="D472">
        <v>300724</v>
      </c>
      <c r="E472" s="4">
        <v>-1.115043986701</v>
      </c>
      <c r="F472">
        <v>1.17659996E-4</v>
      </c>
      <c r="G472">
        <v>7.4333474099999998E-4</v>
      </c>
      <c r="H472" t="s">
        <v>73</v>
      </c>
      <c r="I472">
        <v>0</v>
      </c>
      <c r="J472">
        <v>1</v>
      </c>
      <c r="K472">
        <v>0</v>
      </c>
      <c r="L472">
        <v>0</v>
      </c>
      <c r="M472">
        <v>1</v>
      </c>
      <c r="N472">
        <v>0</v>
      </c>
      <c r="O472" t="s">
        <v>24</v>
      </c>
    </row>
    <row r="473" spans="1:15" x14ac:dyDescent="0.25">
      <c r="A473" t="s">
        <v>266</v>
      </c>
      <c r="B473" s="2">
        <v>2239</v>
      </c>
      <c r="C473" t="s">
        <v>267</v>
      </c>
      <c r="D473">
        <v>300168</v>
      </c>
      <c r="E473" s="4">
        <v>-1.1177411673169999</v>
      </c>
      <c r="F473" s="5">
        <v>3.9999999999999999E-12</v>
      </c>
      <c r="G473" s="5">
        <v>2.4399999999999998E-10</v>
      </c>
      <c r="H473" t="s">
        <v>73</v>
      </c>
      <c r="I473">
        <v>0</v>
      </c>
      <c r="J473">
        <v>1</v>
      </c>
      <c r="K473">
        <v>1</v>
      </c>
      <c r="L473">
        <v>0</v>
      </c>
      <c r="M473">
        <v>1</v>
      </c>
      <c r="N473">
        <v>0</v>
      </c>
      <c r="O473" t="s">
        <v>24</v>
      </c>
    </row>
    <row r="474" spans="1:15" x14ac:dyDescent="0.25">
      <c r="A474" t="s">
        <v>264</v>
      </c>
      <c r="B474" s="2">
        <v>2330</v>
      </c>
      <c r="C474" t="s">
        <v>265</v>
      </c>
      <c r="D474">
        <v>603957</v>
      </c>
      <c r="E474" s="4">
        <v>-1.1187530917399999</v>
      </c>
      <c r="F474" s="5">
        <v>4.6999999999999999E-11</v>
      </c>
      <c r="G474" s="5">
        <v>1.997E-9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 t="s">
        <v>21</v>
      </c>
    </row>
    <row r="475" spans="1:15" x14ac:dyDescent="0.25">
      <c r="A475" t="s">
        <v>262</v>
      </c>
      <c r="B475" s="2">
        <v>6332</v>
      </c>
      <c r="C475" t="s">
        <v>263</v>
      </c>
      <c r="D475">
        <v>182392</v>
      </c>
      <c r="E475" s="4">
        <v>-1.12141379438</v>
      </c>
      <c r="F475" s="5">
        <v>1.5226194E-5</v>
      </c>
      <c r="G475">
        <v>1.2456290999999999E-4</v>
      </c>
      <c r="H475">
        <v>2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 t="s">
        <v>24</v>
      </c>
    </row>
    <row r="476" spans="1:15" x14ac:dyDescent="0.25">
      <c r="A476" t="s">
        <v>260</v>
      </c>
      <c r="B476" s="2">
        <v>125</v>
      </c>
      <c r="C476" t="s">
        <v>261</v>
      </c>
      <c r="D476">
        <v>103720</v>
      </c>
      <c r="E476" s="4">
        <v>-1.1220708533270001</v>
      </c>
      <c r="F476">
        <v>8.86427669E-4</v>
      </c>
      <c r="G476">
        <v>4.1583596179999996E-3</v>
      </c>
      <c r="H476">
        <v>4</v>
      </c>
      <c r="I476">
        <v>1</v>
      </c>
      <c r="J476">
        <v>1</v>
      </c>
      <c r="K476">
        <v>0</v>
      </c>
      <c r="L476">
        <v>0</v>
      </c>
      <c r="M476">
        <v>1</v>
      </c>
      <c r="N476">
        <v>0</v>
      </c>
      <c r="O476" t="s">
        <v>24</v>
      </c>
    </row>
    <row r="477" spans="1:15" x14ac:dyDescent="0.25">
      <c r="A477" t="s">
        <v>258</v>
      </c>
      <c r="B477" s="2">
        <v>10468</v>
      </c>
      <c r="C477" t="s">
        <v>259</v>
      </c>
      <c r="D477">
        <v>136470</v>
      </c>
      <c r="E477" s="4">
        <v>-1.125346505097</v>
      </c>
      <c r="F477" s="5">
        <v>2.8E-11</v>
      </c>
      <c r="G477" s="5">
        <v>1.2900000000000001E-9</v>
      </c>
      <c r="H477">
        <v>5</v>
      </c>
      <c r="I477">
        <v>1</v>
      </c>
      <c r="J477">
        <v>1</v>
      </c>
      <c r="K477">
        <v>0</v>
      </c>
      <c r="L477">
        <v>0</v>
      </c>
      <c r="M477">
        <v>1</v>
      </c>
      <c r="N477">
        <v>0</v>
      </c>
      <c r="O477" t="s">
        <v>24</v>
      </c>
    </row>
    <row r="478" spans="1:15" x14ac:dyDescent="0.25">
      <c r="A478" t="s">
        <v>256</v>
      </c>
      <c r="B478" s="2">
        <v>400258</v>
      </c>
      <c r="C478" t="s">
        <v>257</v>
      </c>
      <c r="D478" t="s">
        <v>18</v>
      </c>
      <c r="E478" s="4">
        <v>-1.1260401639290001</v>
      </c>
      <c r="F478">
        <v>1.6207439499999999E-3</v>
      </c>
      <c r="G478">
        <v>6.9419999900000003E-3</v>
      </c>
      <c r="H478">
        <v>14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 t="s">
        <v>18</v>
      </c>
    </row>
    <row r="479" spans="1:15" x14ac:dyDescent="0.25">
      <c r="A479" t="s">
        <v>254</v>
      </c>
      <c r="B479" s="2">
        <v>146894</v>
      </c>
      <c r="C479" t="s">
        <v>255</v>
      </c>
      <c r="D479">
        <v>610520</v>
      </c>
      <c r="E479" s="4">
        <v>-1.1272028165029999</v>
      </c>
      <c r="F479" s="5">
        <v>1.5918000000000001E-8</v>
      </c>
      <c r="G479" s="5">
        <v>3.1103699999999998E-7</v>
      </c>
      <c r="H479">
        <v>17</v>
      </c>
      <c r="I479">
        <v>0</v>
      </c>
      <c r="J479">
        <v>1</v>
      </c>
      <c r="K479">
        <v>0</v>
      </c>
      <c r="L479">
        <v>0</v>
      </c>
      <c r="M479">
        <v>1</v>
      </c>
      <c r="N479">
        <v>0</v>
      </c>
      <c r="O479" t="s">
        <v>24</v>
      </c>
    </row>
    <row r="480" spans="1:15" x14ac:dyDescent="0.25">
      <c r="A480" t="s">
        <v>252</v>
      </c>
      <c r="B480" s="2">
        <v>85477</v>
      </c>
      <c r="C480" t="s">
        <v>253</v>
      </c>
      <c r="D480">
        <v>613416</v>
      </c>
      <c r="E480" s="4">
        <v>-1.1283026840020001</v>
      </c>
      <c r="F480">
        <v>0</v>
      </c>
      <c r="G480" s="5">
        <v>7.0000000000000001E-12</v>
      </c>
      <c r="H480">
        <v>7</v>
      </c>
      <c r="I480">
        <v>0</v>
      </c>
      <c r="J480">
        <v>0</v>
      </c>
      <c r="K480">
        <v>1</v>
      </c>
      <c r="L480">
        <v>0</v>
      </c>
      <c r="M480">
        <v>1</v>
      </c>
      <c r="N480">
        <v>0</v>
      </c>
      <c r="O480" t="s">
        <v>21</v>
      </c>
    </row>
    <row r="481" spans="1:15" x14ac:dyDescent="0.25">
      <c r="A481" t="s">
        <v>250</v>
      </c>
      <c r="B481" s="2">
        <v>4257</v>
      </c>
      <c r="C481" t="s">
        <v>251</v>
      </c>
      <c r="D481">
        <v>138330</v>
      </c>
      <c r="E481" s="4">
        <v>-1.1304775921779999</v>
      </c>
      <c r="F481">
        <v>0</v>
      </c>
      <c r="G481" s="5">
        <v>9.9999999999999998E-13</v>
      </c>
      <c r="H481">
        <v>12</v>
      </c>
      <c r="I481">
        <v>0</v>
      </c>
      <c r="J481">
        <v>1</v>
      </c>
      <c r="K481">
        <v>0</v>
      </c>
      <c r="L481">
        <v>0</v>
      </c>
      <c r="M481">
        <v>1</v>
      </c>
      <c r="N481">
        <v>0</v>
      </c>
      <c r="O481" t="s">
        <v>24</v>
      </c>
    </row>
    <row r="482" spans="1:15" x14ac:dyDescent="0.25">
      <c r="A482" t="s">
        <v>248</v>
      </c>
      <c r="B482" s="2">
        <v>58473</v>
      </c>
      <c r="C482" t="s">
        <v>249</v>
      </c>
      <c r="D482">
        <v>607651</v>
      </c>
      <c r="E482" s="4">
        <v>-1.1319745564579999</v>
      </c>
      <c r="F482">
        <v>6.8428750500000004E-4</v>
      </c>
      <c r="G482">
        <v>3.3316741749999999E-3</v>
      </c>
      <c r="H482">
        <v>11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 t="s">
        <v>18</v>
      </c>
    </row>
    <row r="483" spans="1:15" x14ac:dyDescent="0.25">
      <c r="A483" t="s">
        <v>246</v>
      </c>
      <c r="B483" s="2">
        <v>5542</v>
      </c>
      <c r="C483" t="s">
        <v>247</v>
      </c>
      <c r="D483">
        <v>180989</v>
      </c>
      <c r="E483" s="4">
        <v>-1.1321564911840001</v>
      </c>
      <c r="F483">
        <v>2.7946636169999999E-3</v>
      </c>
      <c r="G483">
        <v>1.0989945601999999E-2</v>
      </c>
      <c r="H483">
        <v>12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 t="s">
        <v>18</v>
      </c>
    </row>
    <row r="484" spans="1:15" x14ac:dyDescent="0.25">
      <c r="A484" t="s">
        <v>244</v>
      </c>
      <c r="B484" s="2">
        <v>202374</v>
      </c>
      <c r="C484" t="s">
        <v>245</v>
      </c>
      <c r="D484" t="s">
        <v>18</v>
      </c>
      <c r="E484" s="4">
        <v>-1.133489084087</v>
      </c>
      <c r="F484" s="5">
        <v>1.3367E-8</v>
      </c>
      <c r="G484" s="5">
        <v>2.6786999999999998E-7</v>
      </c>
      <c r="H484">
        <v>5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 t="s">
        <v>18</v>
      </c>
    </row>
    <row r="485" spans="1:15" x14ac:dyDescent="0.25">
      <c r="A485" t="s">
        <v>242</v>
      </c>
      <c r="B485" s="2">
        <v>22941</v>
      </c>
      <c r="C485" t="s">
        <v>243</v>
      </c>
      <c r="D485">
        <v>603290</v>
      </c>
      <c r="E485" s="4">
        <v>-1.134041730101</v>
      </c>
      <c r="F485" s="5">
        <v>4.6372189999999997E-6</v>
      </c>
      <c r="G485" s="5">
        <v>4.4477641999999997E-5</v>
      </c>
      <c r="H485">
        <v>11</v>
      </c>
      <c r="I485">
        <v>0</v>
      </c>
      <c r="J485">
        <v>1</v>
      </c>
      <c r="K485">
        <v>1</v>
      </c>
      <c r="L485">
        <v>0</v>
      </c>
      <c r="M485">
        <v>1</v>
      </c>
      <c r="N485">
        <v>0</v>
      </c>
      <c r="O485" t="s">
        <v>18</v>
      </c>
    </row>
    <row r="486" spans="1:15" x14ac:dyDescent="0.25">
      <c r="A486" t="s">
        <v>240</v>
      </c>
      <c r="B486" s="2">
        <v>8854</v>
      </c>
      <c r="C486" t="s">
        <v>241</v>
      </c>
      <c r="D486">
        <v>603687</v>
      </c>
      <c r="E486" s="4">
        <v>-1.141680084169</v>
      </c>
      <c r="F486" s="5">
        <v>1.4249999999999999E-9</v>
      </c>
      <c r="G486" s="5">
        <v>3.8430000000000001E-8</v>
      </c>
      <c r="H486">
        <v>15</v>
      </c>
      <c r="I486">
        <v>1</v>
      </c>
      <c r="J486">
        <v>1</v>
      </c>
      <c r="K486">
        <v>0</v>
      </c>
      <c r="L486">
        <v>0</v>
      </c>
      <c r="M486">
        <v>1</v>
      </c>
      <c r="N486">
        <v>0</v>
      </c>
      <c r="O486" t="s">
        <v>24</v>
      </c>
    </row>
    <row r="487" spans="1:15" x14ac:dyDescent="0.25">
      <c r="A487" t="s">
        <v>238</v>
      </c>
      <c r="B487" s="2">
        <v>1066</v>
      </c>
      <c r="C487" t="s">
        <v>239</v>
      </c>
      <c r="D487">
        <v>114835</v>
      </c>
      <c r="E487" s="4">
        <v>-1.142300833385</v>
      </c>
      <c r="F487" s="5">
        <v>2.4197000000000002E-8</v>
      </c>
      <c r="G487" s="5">
        <v>4.4944300000000001E-7</v>
      </c>
      <c r="H487">
        <v>16</v>
      </c>
      <c r="I487">
        <v>1</v>
      </c>
      <c r="J487">
        <v>1</v>
      </c>
      <c r="K487">
        <v>1</v>
      </c>
      <c r="L487">
        <v>0</v>
      </c>
      <c r="M487">
        <v>1</v>
      </c>
      <c r="N487">
        <v>0</v>
      </c>
      <c r="O487" t="s">
        <v>24</v>
      </c>
    </row>
    <row r="488" spans="1:15" x14ac:dyDescent="0.25">
      <c r="A488" t="s">
        <v>236</v>
      </c>
      <c r="B488" s="2">
        <v>50617</v>
      </c>
      <c r="C488" t="s">
        <v>237</v>
      </c>
      <c r="D488">
        <v>602722</v>
      </c>
      <c r="E488" s="4">
        <v>-1.14267033431</v>
      </c>
      <c r="F488" s="5">
        <v>4.7700000000000001E-10</v>
      </c>
      <c r="G488" s="5">
        <v>1.4966E-8</v>
      </c>
      <c r="H488">
        <v>7</v>
      </c>
      <c r="I488">
        <v>1</v>
      </c>
      <c r="J488">
        <v>1</v>
      </c>
      <c r="K488">
        <v>0</v>
      </c>
      <c r="L488">
        <v>0</v>
      </c>
      <c r="M488">
        <v>0</v>
      </c>
      <c r="N488">
        <v>0</v>
      </c>
      <c r="O488" t="s">
        <v>18</v>
      </c>
    </row>
    <row r="489" spans="1:15" x14ac:dyDescent="0.25">
      <c r="A489" t="s">
        <v>234</v>
      </c>
      <c r="B489" s="2">
        <v>1160</v>
      </c>
      <c r="C489" t="s">
        <v>235</v>
      </c>
      <c r="D489">
        <v>123295</v>
      </c>
      <c r="E489" s="4">
        <v>-1.144919740437</v>
      </c>
      <c r="F489">
        <v>0</v>
      </c>
      <c r="G489" s="5">
        <v>6.0000000000000003E-12</v>
      </c>
      <c r="H489">
        <v>5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 t="s">
        <v>18</v>
      </c>
    </row>
    <row r="490" spans="1:15" x14ac:dyDescent="0.25">
      <c r="A490" t="s">
        <v>232</v>
      </c>
      <c r="B490" s="2">
        <v>7038</v>
      </c>
      <c r="C490" t="s">
        <v>233</v>
      </c>
      <c r="D490">
        <v>188450</v>
      </c>
      <c r="E490" s="4">
        <v>-1.1450533131530001</v>
      </c>
      <c r="F490" s="5">
        <v>3.6370000000000002E-9</v>
      </c>
      <c r="G490" s="5">
        <v>8.7132000000000002E-8</v>
      </c>
      <c r="H490">
        <v>8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 t="s">
        <v>24</v>
      </c>
    </row>
    <row r="491" spans="1:15" x14ac:dyDescent="0.25">
      <c r="A491" t="s">
        <v>230</v>
      </c>
      <c r="B491" s="2">
        <v>84649</v>
      </c>
      <c r="C491" t="s">
        <v>231</v>
      </c>
      <c r="D491">
        <v>606983</v>
      </c>
      <c r="E491" s="4">
        <v>-1.1487611222980001</v>
      </c>
      <c r="F491">
        <v>1.0047984899999999E-4</v>
      </c>
      <c r="G491">
        <v>6.5098838000000002E-4</v>
      </c>
      <c r="H491">
        <v>11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 t="s">
        <v>21</v>
      </c>
    </row>
    <row r="492" spans="1:15" x14ac:dyDescent="0.25">
      <c r="A492" t="s">
        <v>228</v>
      </c>
      <c r="B492" s="2">
        <v>3400</v>
      </c>
      <c r="C492" t="s">
        <v>229</v>
      </c>
      <c r="D492">
        <v>600581</v>
      </c>
      <c r="E492" s="4">
        <v>-1.1513905337329999</v>
      </c>
      <c r="F492">
        <v>0</v>
      </c>
      <c r="G492" s="5">
        <v>9.9999999999999998E-13</v>
      </c>
      <c r="H492">
        <v>6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 t="s">
        <v>18</v>
      </c>
    </row>
    <row r="493" spans="1:15" x14ac:dyDescent="0.25">
      <c r="A493" t="s">
        <v>226</v>
      </c>
      <c r="B493" s="2">
        <v>84417</v>
      </c>
      <c r="C493" t="s">
        <v>227</v>
      </c>
      <c r="D493">
        <v>611752</v>
      </c>
      <c r="E493" s="4">
        <v>-1.15155899703</v>
      </c>
      <c r="F493">
        <v>9.5175791199999995E-4</v>
      </c>
      <c r="G493">
        <v>4.42842537E-3</v>
      </c>
      <c r="H493">
        <v>2</v>
      </c>
      <c r="I493">
        <v>0</v>
      </c>
      <c r="J493">
        <v>1</v>
      </c>
      <c r="K493">
        <v>0</v>
      </c>
      <c r="L493">
        <v>0</v>
      </c>
      <c r="M493">
        <v>1</v>
      </c>
      <c r="N493">
        <v>0</v>
      </c>
      <c r="O493" t="s">
        <v>24</v>
      </c>
    </row>
    <row r="494" spans="1:15" x14ac:dyDescent="0.25">
      <c r="A494" t="s">
        <v>224</v>
      </c>
      <c r="B494" s="2">
        <v>148808</v>
      </c>
      <c r="C494" t="s">
        <v>225</v>
      </c>
      <c r="D494" t="s">
        <v>18</v>
      </c>
      <c r="E494" s="4">
        <v>-1.1523140953590001</v>
      </c>
      <c r="F494" s="5">
        <v>2E-12</v>
      </c>
      <c r="G494" s="5">
        <v>1.19E-10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1</v>
      </c>
      <c r="N494">
        <v>0</v>
      </c>
      <c r="O494" t="s">
        <v>24</v>
      </c>
    </row>
    <row r="495" spans="1:15" x14ac:dyDescent="0.25">
      <c r="A495" t="s">
        <v>222</v>
      </c>
      <c r="B495" s="2">
        <v>10647</v>
      </c>
      <c r="C495" t="s">
        <v>223</v>
      </c>
      <c r="D495">
        <v>615061</v>
      </c>
      <c r="E495" s="4">
        <v>-1.155318727779</v>
      </c>
      <c r="F495" s="5">
        <v>7.9999999999999998E-12</v>
      </c>
      <c r="G495" s="5">
        <v>4.35E-10</v>
      </c>
      <c r="H495">
        <v>11</v>
      </c>
      <c r="I495">
        <v>0</v>
      </c>
      <c r="J495">
        <v>1</v>
      </c>
      <c r="K495">
        <v>0</v>
      </c>
      <c r="L495">
        <v>0</v>
      </c>
      <c r="M495">
        <v>1</v>
      </c>
      <c r="N495">
        <v>0</v>
      </c>
      <c r="O495" t="s">
        <v>24</v>
      </c>
    </row>
    <row r="496" spans="1:15" x14ac:dyDescent="0.25">
      <c r="A496" t="s">
        <v>220</v>
      </c>
      <c r="B496" s="2">
        <v>33</v>
      </c>
      <c r="C496" t="s">
        <v>221</v>
      </c>
      <c r="D496">
        <v>609576</v>
      </c>
      <c r="E496" s="4">
        <v>-1.157172406905</v>
      </c>
      <c r="F496" s="5">
        <v>1.3699999999999999E-10</v>
      </c>
      <c r="G496" s="5">
        <v>5.086E-9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 t="s">
        <v>21</v>
      </c>
    </row>
    <row r="497" spans="1:15" x14ac:dyDescent="0.25">
      <c r="A497" t="s">
        <v>218</v>
      </c>
      <c r="B497" s="2">
        <v>2949</v>
      </c>
      <c r="C497" t="s">
        <v>219</v>
      </c>
      <c r="D497">
        <v>138385</v>
      </c>
      <c r="E497" s="4">
        <v>-1.1587715038319999</v>
      </c>
      <c r="F497" s="5">
        <v>1.7830999999999999E-8</v>
      </c>
      <c r="G497" s="5">
        <v>3.41748E-7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 t="s">
        <v>24</v>
      </c>
    </row>
    <row r="498" spans="1:15" x14ac:dyDescent="0.25">
      <c r="A498" t="s">
        <v>216</v>
      </c>
      <c r="B498" s="2">
        <v>57484</v>
      </c>
      <c r="C498" t="s">
        <v>217</v>
      </c>
      <c r="D498" t="s">
        <v>18</v>
      </c>
      <c r="E498" s="4">
        <v>-1.163991354672</v>
      </c>
      <c r="F498" s="5">
        <v>4.9999999999999997E-12</v>
      </c>
      <c r="G498" s="5">
        <v>2.8899999999999998E-10</v>
      </c>
      <c r="H498">
        <v>4</v>
      </c>
      <c r="I498">
        <v>0</v>
      </c>
      <c r="J498">
        <v>1</v>
      </c>
      <c r="K498">
        <v>1</v>
      </c>
      <c r="L498">
        <v>0</v>
      </c>
      <c r="M498">
        <v>1</v>
      </c>
      <c r="N498">
        <v>0</v>
      </c>
      <c r="O498" t="s">
        <v>24</v>
      </c>
    </row>
    <row r="499" spans="1:15" x14ac:dyDescent="0.25">
      <c r="A499" t="s">
        <v>214</v>
      </c>
      <c r="B499" s="2">
        <v>79589</v>
      </c>
      <c r="C499" t="s">
        <v>215</v>
      </c>
      <c r="D499">
        <v>300439</v>
      </c>
      <c r="E499" s="4">
        <v>-1.16571521179</v>
      </c>
      <c r="F499" s="5">
        <v>4.9999999999999997E-12</v>
      </c>
      <c r="G499" s="5">
        <v>2.6800000000000001E-10</v>
      </c>
      <c r="H499" t="s">
        <v>73</v>
      </c>
      <c r="I499">
        <v>1</v>
      </c>
      <c r="J499">
        <v>1</v>
      </c>
      <c r="K499">
        <v>0</v>
      </c>
      <c r="L499">
        <v>0</v>
      </c>
      <c r="M499">
        <v>1</v>
      </c>
      <c r="N499">
        <v>0</v>
      </c>
      <c r="O499" t="s">
        <v>21</v>
      </c>
    </row>
    <row r="500" spans="1:15" x14ac:dyDescent="0.25">
      <c r="A500" t="s">
        <v>212</v>
      </c>
      <c r="B500" s="2">
        <v>4023</v>
      </c>
      <c r="C500" t="s">
        <v>213</v>
      </c>
      <c r="D500">
        <v>144250</v>
      </c>
      <c r="E500" s="4">
        <v>-1.166240195861</v>
      </c>
      <c r="F500" s="5">
        <v>4.0892270000000003E-6</v>
      </c>
      <c r="G500" s="5">
        <v>3.9801051E-5</v>
      </c>
      <c r="H500">
        <v>8</v>
      </c>
      <c r="I500">
        <v>1</v>
      </c>
      <c r="J500">
        <v>1</v>
      </c>
      <c r="K500">
        <v>0</v>
      </c>
      <c r="L500">
        <v>0</v>
      </c>
      <c r="M500">
        <v>1</v>
      </c>
      <c r="N500">
        <v>0</v>
      </c>
      <c r="O500" t="s">
        <v>24</v>
      </c>
    </row>
    <row r="501" spans="1:15" x14ac:dyDescent="0.25">
      <c r="A501" t="s">
        <v>210</v>
      </c>
      <c r="B501" s="2">
        <v>79785</v>
      </c>
      <c r="C501" t="s">
        <v>211</v>
      </c>
      <c r="D501" t="s">
        <v>18</v>
      </c>
      <c r="E501" s="4">
        <v>-1.168921701858</v>
      </c>
      <c r="F501" s="5">
        <v>8.6956209999999993E-6</v>
      </c>
      <c r="G501" s="5">
        <v>7.6799782E-5</v>
      </c>
      <c r="H501">
        <v>12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  <c r="O501" t="s">
        <v>24</v>
      </c>
    </row>
    <row r="502" spans="1:15" x14ac:dyDescent="0.25">
      <c r="A502" t="s">
        <v>208</v>
      </c>
      <c r="B502" s="2">
        <v>477</v>
      </c>
      <c r="C502" t="s">
        <v>209</v>
      </c>
      <c r="D502">
        <v>104290</v>
      </c>
      <c r="E502" s="4">
        <v>-1.1704310568259999</v>
      </c>
      <c r="F502" s="5">
        <v>1.5110000000000001E-9</v>
      </c>
      <c r="G502" s="5">
        <v>4.0431E-8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0</v>
      </c>
      <c r="O502" t="s">
        <v>24</v>
      </c>
    </row>
    <row r="503" spans="1:15" x14ac:dyDescent="0.25">
      <c r="A503" t="s">
        <v>206</v>
      </c>
      <c r="B503" s="2">
        <v>5165</v>
      </c>
      <c r="C503" t="s">
        <v>207</v>
      </c>
      <c r="D503">
        <v>300906</v>
      </c>
      <c r="E503" s="4">
        <v>-1.1716845320410001</v>
      </c>
      <c r="F503">
        <v>1.8090009199999999E-4</v>
      </c>
      <c r="G503">
        <v>1.0782402449999999E-3</v>
      </c>
      <c r="H503" t="s">
        <v>73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 t="s">
        <v>18</v>
      </c>
    </row>
    <row r="504" spans="1:15" x14ac:dyDescent="0.25">
      <c r="A504" t="s">
        <v>204</v>
      </c>
      <c r="B504" s="2">
        <v>80339</v>
      </c>
      <c r="C504" t="s">
        <v>205</v>
      </c>
      <c r="D504">
        <v>609567</v>
      </c>
      <c r="E504" s="4">
        <v>-1.1796370440690001</v>
      </c>
      <c r="F504">
        <v>4.5773983999999998E-4</v>
      </c>
      <c r="G504">
        <v>2.3739412809999998E-3</v>
      </c>
      <c r="H504">
        <v>22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21</v>
      </c>
    </row>
    <row r="505" spans="1:15" x14ac:dyDescent="0.25">
      <c r="A505" t="s">
        <v>202</v>
      </c>
      <c r="B505" s="2">
        <v>145447</v>
      </c>
      <c r="C505" t="s">
        <v>203</v>
      </c>
      <c r="D505" t="s">
        <v>18</v>
      </c>
      <c r="E505" s="4">
        <v>-1.1837916247660001</v>
      </c>
      <c r="F505">
        <v>2.1596720999999999E-4</v>
      </c>
      <c r="G505">
        <v>1.255360409E-3</v>
      </c>
      <c r="H505">
        <v>14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s">
        <v>21</v>
      </c>
    </row>
    <row r="506" spans="1:15" x14ac:dyDescent="0.25">
      <c r="A506" t="s">
        <v>200</v>
      </c>
      <c r="B506" s="2">
        <v>57678</v>
      </c>
      <c r="C506" t="s">
        <v>201</v>
      </c>
      <c r="D506">
        <v>602395</v>
      </c>
      <c r="E506" s="4">
        <v>-1.1855845406309999</v>
      </c>
      <c r="F506">
        <v>3.2120114E-3</v>
      </c>
      <c r="G506">
        <v>1.2386249194E-2</v>
      </c>
      <c r="H506">
        <v>10</v>
      </c>
      <c r="I506">
        <v>0</v>
      </c>
      <c r="J506">
        <v>1</v>
      </c>
      <c r="K506">
        <v>0</v>
      </c>
      <c r="L506">
        <v>0</v>
      </c>
      <c r="M506">
        <v>1</v>
      </c>
      <c r="N506">
        <v>0</v>
      </c>
      <c r="O506" t="s">
        <v>18</v>
      </c>
    </row>
    <row r="507" spans="1:15" x14ac:dyDescent="0.25">
      <c r="A507" t="s">
        <v>198</v>
      </c>
      <c r="B507" s="2">
        <v>79762</v>
      </c>
      <c r="C507" t="s">
        <v>199</v>
      </c>
      <c r="D507" t="s">
        <v>18</v>
      </c>
      <c r="E507" s="4">
        <v>-1.1867250169720001</v>
      </c>
      <c r="F507" s="5">
        <v>9.9999999999999998E-13</v>
      </c>
      <c r="G507" s="5">
        <v>4.5E-11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0</v>
      </c>
      <c r="O507" t="s">
        <v>24</v>
      </c>
    </row>
    <row r="508" spans="1:15" x14ac:dyDescent="0.25">
      <c r="A508" t="s">
        <v>196</v>
      </c>
      <c r="B508" s="2">
        <v>140733</v>
      </c>
      <c r="C508" t="s">
        <v>197</v>
      </c>
      <c r="D508">
        <v>611567</v>
      </c>
      <c r="E508" s="4">
        <v>-1.191246726453</v>
      </c>
      <c r="F508" s="5">
        <v>2E-12</v>
      </c>
      <c r="G508" s="5">
        <v>1.4600000000000001E-10</v>
      </c>
      <c r="H508">
        <v>20</v>
      </c>
      <c r="I508">
        <v>0</v>
      </c>
      <c r="J508">
        <v>1</v>
      </c>
      <c r="K508">
        <v>1</v>
      </c>
      <c r="L508">
        <v>0</v>
      </c>
      <c r="M508">
        <v>1</v>
      </c>
      <c r="N508">
        <v>0</v>
      </c>
      <c r="O508" t="s">
        <v>21</v>
      </c>
    </row>
    <row r="509" spans="1:15" x14ac:dyDescent="0.25">
      <c r="A509" t="s">
        <v>194</v>
      </c>
      <c r="B509" s="2">
        <v>2487</v>
      </c>
      <c r="C509" t="s">
        <v>195</v>
      </c>
      <c r="D509">
        <v>165720</v>
      </c>
      <c r="E509" s="4">
        <v>-1.1926689646119999</v>
      </c>
      <c r="F509">
        <v>0</v>
      </c>
      <c r="G509" s="5">
        <v>9.9999999999999998E-13</v>
      </c>
      <c r="H509">
        <v>2</v>
      </c>
      <c r="I509">
        <v>1</v>
      </c>
      <c r="J509">
        <v>1</v>
      </c>
      <c r="K509">
        <v>1</v>
      </c>
      <c r="L509">
        <v>0</v>
      </c>
      <c r="M509">
        <v>1</v>
      </c>
      <c r="N509">
        <v>0</v>
      </c>
      <c r="O509" t="s">
        <v>24</v>
      </c>
    </row>
    <row r="510" spans="1:15" x14ac:dyDescent="0.25">
      <c r="A510" t="s">
        <v>192</v>
      </c>
      <c r="B510" s="2">
        <v>4604</v>
      </c>
      <c r="C510" t="s">
        <v>193</v>
      </c>
      <c r="D510">
        <v>160794</v>
      </c>
      <c r="E510" s="4">
        <v>-1.1966136923470001</v>
      </c>
      <c r="F510" s="5">
        <v>1.2887999999999999E-8</v>
      </c>
      <c r="G510" s="5">
        <v>2.5999900000000002E-7</v>
      </c>
      <c r="H510">
        <v>12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 t="s">
        <v>18</v>
      </c>
    </row>
    <row r="511" spans="1:15" x14ac:dyDescent="0.25">
      <c r="A511" t="s">
        <v>190</v>
      </c>
      <c r="B511" s="2">
        <v>79152</v>
      </c>
      <c r="C511" t="s">
        <v>191</v>
      </c>
      <c r="D511">
        <v>611026</v>
      </c>
      <c r="E511" s="4">
        <v>-1.1998172851469999</v>
      </c>
      <c r="F511" s="5">
        <v>6.4840000000000004E-8</v>
      </c>
      <c r="G511" s="5">
        <v>1.0696019999999999E-6</v>
      </c>
      <c r="H511">
        <v>16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t="s">
        <v>18</v>
      </c>
    </row>
    <row r="512" spans="1:15" x14ac:dyDescent="0.25">
      <c r="A512" t="s">
        <v>188</v>
      </c>
      <c r="B512" s="2">
        <v>11272</v>
      </c>
      <c r="C512" t="s">
        <v>189</v>
      </c>
      <c r="D512">
        <v>605359</v>
      </c>
      <c r="E512" s="4">
        <v>-1.2068200689949999</v>
      </c>
      <c r="F512" s="5">
        <v>1.645746E-6</v>
      </c>
      <c r="G512" s="5">
        <v>1.8051833999999999E-5</v>
      </c>
      <c r="H512">
        <v>12</v>
      </c>
      <c r="I512">
        <v>1</v>
      </c>
      <c r="J512">
        <v>0</v>
      </c>
      <c r="K512">
        <v>1</v>
      </c>
      <c r="L512">
        <v>0</v>
      </c>
      <c r="M512">
        <v>0</v>
      </c>
      <c r="N512">
        <v>0</v>
      </c>
      <c r="O512" t="s">
        <v>18</v>
      </c>
    </row>
    <row r="513" spans="1:15" x14ac:dyDescent="0.25">
      <c r="A513" t="s">
        <v>186</v>
      </c>
      <c r="B513" s="2">
        <v>79679</v>
      </c>
      <c r="C513" t="s">
        <v>187</v>
      </c>
      <c r="D513">
        <v>608162</v>
      </c>
      <c r="E513" s="4">
        <v>-1.210744424304</v>
      </c>
      <c r="F513" s="5">
        <v>2.934E-9</v>
      </c>
      <c r="G513" s="5">
        <v>7.1919999999999998E-8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 t="s">
        <v>18</v>
      </c>
    </row>
    <row r="514" spans="1:15" x14ac:dyDescent="0.25">
      <c r="A514" t="s">
        <v>184</v>
      </c>
      <c r="B514" s="2">
        <v>23345</v>
      </c>
      <c r="C514" t="s">
        <v>185</v>
      </c>
      <c r="D514">
        <v>608441</v>
      </c>
      <c r="E514" s="4">
        <v>-1.214586810648</v>
      </c>
      <c r="F514">
        <v>0</v>
      </c>
      <c r="G514" s="5">
        <v>3.9000000000000001E-11</v>
      </c>
      <c r="H514">
        <v>6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 t="s">
        <v>24</v>
      </c>
    </row>
    <row r="515" spans="1:15" x14ac:dyDescent="0.25">
      <c r="A515" t="s">
        <v>182</v>
      </c>
      <c r="B515" s="2">
        <v>153579</v>
      </c>
      <c r="C515" t="s">
        <v>183</v>
      </c>
      <c r="D515" t="s">
        <v>18</v>
      </c>
      <c r="E515" s="4">
        <v>-1.2263975573720001</v>
      </c>
      <c r="F515" s="5">
        <v>1.9599999999999998E-9</v>
      </c>
      <c r="G515" s="5">
        <v>5.0751999999999997E-8</v>
      </c>
      <c r="H515">
        <v>5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 t="s">
        <v>24</v>
      </c>
    </row>
    <row r="516" spans="1:15" x14ac:dyDescent="0.25">
      <c r="A516" t="s">
        <v>180</v>
      </c>
      <c r="B516" s="2">
        <v>148534</v>
      </c>
      <c r="C516" t="s">
        <v>181</v>
      </c>
      <c r="D516" t="s">
        <v>18</v>
      </c>
      <c r="E516" s="4">
        <v>-1.2274802355209999</v>
      </c>
      <c r="F516">
        <v>2.2129285910000001E-3</v>
      </c>
      <c r="G516">
        <v>9.027275651E-3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1</v>
      </c>
      <c r="N516">
        <v>0</v>
      </c>
      <c r="O516" t="s">
        <v>18</v>
      </c>
    </row>
    <row r="517" spans="1:15" x14ac:dyDescent="0.25">
      <c r="A517" t="s">
        <v>178</v>
      </c>
      <c r="B517" s="2">
        <v>100302522</v>
      </c>
      <c r="C517" t="s">
        <v>179</v>
      </c>
      <c r="D517" t="s">
        <v>18</v>
      </c>
      <c r="E517" s="4">
        <v>-1.230541085289</v>
      </c>
      <c r="F517" s="5">
        <v>3.3609999999999999E-9</v>
      </c>
      <c r="G517" s="5">
        <v>8.1098000000000003E-8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 t="s">
        <v>24</v>
      </c>
    </row>
    <row r="518" spans="1:15" x14ac:dyDescent="0.25">
      <c r="A518" t="s">
        <v>176</v>
      </c>
      <c r="B518" s="2">
        <v>4589</v>
      </c>
      <c r="C518" t="s">
        <v>177</v>
      </c>
      <c r="D518">
        <v>158375</v>
      </c>
      <c r="E518" s="4">
        <v>-1.2329418126680001</v>
      </c>
      <c r="F518">
        <v>2.2880443E-4</v>
      </c>
      <c r="G518">
        <v>1.316859132E-3</v>
      </c>
      <c r="H518">
        <v>4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18</v>
      </c>
    </row>
    <row r="519" spans="1:15" x14ac:dyDescent="0.25">
      <c r="A519" t="s">
        <v>174</v>
      </c>
      <c r="B519" s="2">
        <v>2104</v>
      </c>
      <c r="C519" t="s">
        <v>175</v>
      </c>
      <c r="D519">
        <v>602969</v>
      </c>
      <c r="E519" s="4">
        <v>-1.2351671208670001</v>
      </c>
      <c r="F519" s="5">
        <v>1.7999999999999999E-11</v>
      </c>
      <c r="G519" s="5">
        <v>9.0199999999999999E-10</v>
      </c>
      <c r="H519">
        <v>1</v>
      </c>
      <c r="I519">
        <v>0</v>
      </c>
      <c r="J519">
        <v>1</v>
      </c>
      <c r="K519">
        <v>1</v>
      </c>
      <c r="L519">
        <v>0</v>
      </c>
      <c r="M519">
        <v>1</v>
      </c>
      <c r="N519">
        <v>0</v>
      </c>
      <c r="O519" t="s">
        <v>18</v>
      </c>
    </row>
    <row r="520" spans="1:15" x14ac:dyDescent="0.25">
      <c r="A520" t="s">
        <v>172</v>
      </c>
      <c r="B520" s="2">
        <v>4629</v>
      </c>
      <c r="C520" t="s">
        <v>173</v>
      </c>
      <c r="D520">
        <v>132900</v>
      </c>
      <c r="E520" s="4">
        <v>-1.243560576975</v>
      </c>
      <c r="F520" s="5">
        <v>3.59E-10</v>
      </c>
      <c r="G520" s="5">
        <v>1.1581E-8</v>
      </c>
      <c r="H520">
        <v>16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 t="s">
        <v>24</v>
      </c>
    </row>
    <row r="521" spans="1:15" x14ac:dyDescent="0.25">
      <c r="A521" t="s">
        <v>170</v>
      </c>
      <c r="B521" s="2">
        <v>389336</v>
      </c>
      <c r="C521" t="s">
        <v>171</v>
      </c>
      <c r="D521" t="s">
        <v>18</v>
      </c>
      <c r="E521" s="4">
        <v>-1.248880061903</v>
      </c>
      <c r="F521" s="5">
        <v>9.5400000000000001E-10</v>
      </c>
      <c r="G521" s="5">
        <v>2.7252999999999999E-8</v>
      </c>
      <c r="H521">
        <v>5</v>
      </c>
      <c r="I521">
        <v>0</v>
      </c>
      <c r="J521">
        <v>1</v>
      </c>
      <c r="K521">
        <v>1</v>
      </c>
      <c r="L521">
        <v>0</v>
      </c>
      <c r="M521">
        <v>1</v>
      </c>
      <c r="N521">
        <v>0</v>
      </c>
      <c r="O521" t="s">
        <v>21</v>
      </c>
    </row>
    <row r="522" spans="1:15" x14ac:dyDescent="0.25">
      <c r="A522" t="s">
        <v>168</v>
      </c>
      <c r="B522" s="2">
        <v>57221</v>
      </c>
      <c r="C522" t="s">
        <v>169</v>
      </c>
      <c r="D522" t="s">
        <v>18</v>
      </c>
      <c r="E522" s="4">
        <v>-1.269913840241</v>
      </c>
      <c r="F522">
        <v>0</v>
      </c>
      <c r="G522">
        <v>0</v>
      </c>
      <c r="H522">
        <v>6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0</v>
      </c>
      <c r="O522" t="s">
        <v>24</v>
      </c>
    </row>
    <row r="523" spans="1:15" x14ac:dyDescent="0.25">
      <c r="A523" t="s">
        <v>166</v>
      </c>
      <c r="B523" s="2">
        <v>64344</v>
      </c>
      <c r="C523" t="s">
        <v>167</v>
      </c>
      <c r="D523">
        <v>609976</v>
      </c>
      <c r="E523" s="4">
        <v>-1.272535560089</v>
      </c>
      <c r="F523" s="5">
        <v>6.0000000000000003E-12</v>
      </c>
      <c r="G523" s="5">
        <v>3.2099999999999998E-10</v>
      </c>
      <c r="H523">
        <v>19</v>
      </c>
      <c r="I523">
        <v>0</v>
      </c>
      <c r="J523">
        <v>1</v>
      </c>
      <c r="K523">
        <v>1</v>
      </c>
      <c r="L523">
        <v>0</v>
      </c>
      <c r="M523">
        <v>0</v>
      </c>
      <c r="N523">
        <v>0</v>
      </c>
      <c r="O523" t="s">
        <v>24</v>
      </c>
    </row>
    <row r="524" spans="1:15" x14ac:dyDescent="0.25">
      <c r="A524" t="s">
        <v>164</v>
      </c>
      <c r="B524" s="2">
        <v>6445</v>
      </c>
      <c r="C524" t="s">
        <v>165</v>
      </c>
      <c r="D524">
        <v>253700</v>
      </c>
      <c r="E524" s="4">
        <v>-1.274148256256</v>
      </c>
      <c r="F524" s="5">
        <v>1.4239625E-5</v>
      </c>
      <c r="G524">
        <v>1.1763313799999999E-4</v>
      </c>
      <c r="H524">
        <v>13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 t="s">
        <v>24</v>
      </c>
    </row>
    <row r="525" spans="1:15" x14ac:dyDescent="0.25">
      <c r="A525" t="s">
        <v>162</v>
      </c>
      <c r="B525" s="2">
        <v>79170</v>
      </c>
      <c r="C525" t="s">
        <v>163</v>
      </c>
      <c r="D525" t="s">
        <v>18</v>
      </c>
      <c r="E525" s="4">
        <v>-1.276111558952</v>
      </c>
      <c r="F525" s="5">
        <v>3.5901100000000001E-7</v>
      </c>
      <c r="G525" s="5">
        <v>4.7781110000000001E-6</v>
      </c>
      <c r="H525">
        <v>17</v>
      </c>
      <c r="I525">
        <v>1</v>
      </c>
      <c r="J525">
        <v>0</v>
      </c>
      <c r="K525">
        <v>1</v>
      </c>
      <c r="L525">
        <v>0</v>
      </c>
      <c r="M525">
        <v>1</v>
      </c>
      <c r="N525">
        <v>0</v>
      </c>
      <c r="O525" t="s">
        <v>18</v>
      </c>
    </row>
    <row r="526" spans="1:15" x14ac:dyDescent="0.25">
      <c r="A526" t="s">
        <v>160</v>
      </c>
      <c r="B526" s="2">
        <v>85329</v>
      </c>
      <c r="C526" t="s">
        <v>161</v>
      </c>
      <c r="D526">
        <v>606096</v>
      </c>
      <c r="E526" s="4">
        <v>-1.286277572431</v>
      </c>
      <c r="F526" s="5">
        <v>2.9933479999999998E-6</v>
      </c>
      <c r="G526" s="5">
        <v>3.0412412E-5</v>
      </c>
      <c r="H526">
        <v>11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 t="s">
        <v>18</v>
      </c>
    </row>
    <row r="527" spans="1:15" x14ac:dyDescent="0.25">
      <c r="A527" t="s">
        <v>158</v>
      </c>
      <c r="B527" s="2">
        <v>55711</v>
      </c>
      <c r="C527" t="s">
        <v>159</v>
      </c>
      <c r="D527" t="s">
        <v>18</v>
      </c>
      <c r="E527" s="4">
        <v>-1.2875949930649999</v>
      </c>
      <c r="F527">
        <v>1.614277311E-3</v>
      </c>
      <c r="G527">
        <v>6.919925633E-3</v>
      </c>
      <c r="H527">
        <v>12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24</v>
      </c>
    </row>
    <row r="528" spans="1:15" x14ac:dyDescent="0.25">
      <c r="A528" t="s">
        <v>156</v>
      </c>
      <c r="B528" s="2">
        <v>10965</v>
      </c>
      <c r="C528" t="s">
        <v>157</v>
      </c>
      <c r="D528">
        <v>609972</v>
      </c>
      <c r="E528" s="4">
        <v>-1.2891424317910001</v>
      </c>
      <c r="F528" s="5">
        <v>7.1969350000000004E-6</v>
      </c>
      <c r="G528" s="5">
        <v>6.5258398999999996E-5</v>
      </c>
      <c r="H528">
        <v>14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 t="s">
        <v>24</v>
      </c>
    </row>
    <row r="529" spans="1:15" x14ac:dyDescent="0.25">
      <c r="A529" t="s">
        <v>153</v>
      </c>
      <c r="B529" s="2">
        <v>9083</v>
      </c>
      <c r="C529" t="s">
        <v>154</v>
      </c>
      <c r="D529">
        <v>400013</v>
      </c>
      <c r="E529" s="4">
        <v>-1.291821547062</v>
      </c>
      <c r="F529">
        <v>2.6927631600000003E-4</v>
      </c>
      <c r="G529">
        <v>1.5170719670000001E-3</v>
      </c>
      <c r="H529" t="s">
        <v>155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18</v>
      </c>
    </row>
    <row r="530" spans="1:15" x14ac:dyDescent="0.25">
      <c r="A530" t="s">
        <v>151</v>
      </c>
      <c r="B530" s="2">
        <v>84152</v>
      </c>
      <c r="C530" t="s">
        <v>152</v>
      </c>
      <c r="D530">
        <v>604399</v>
      </c>
      <c r="E530" s="4">
        <v>-1.2921441370490001</v>
      </c>
      <c r="F530">
        <v>0</v>
      </c>
      <c r="G530" s="5">
        <v>1.7999999999999999E-11</v>
      </c>
      <c r="H530">
        <v>17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 t="s">
        <v>18</v>
      </c>
    </row>
    <row r="531" spans="1:15" x14ac:dyDescent="0.25">
      <c r="A531" t="s">
        <v>149</v>
      </c>
      <c r="B531" s="2">
        <v>1080</v>
      </c>
      <c r="C531" t="s">
        <v>150</v>
      </c>
      <c r="D531">
        <v>167800</v>
      </c>
      <c r="E531" s="4">
        <v>-1.293857077974</v>
      </c>
      <c r="F531" s="5">
        <v>2.0230730000000001E-6</v>
      </c>
      <c r="G531" s="5">
        <v>2.1478000999999999E-5</v>
      </c>
      <c r="H531">
        <v>7</v>
      </c>
      <c r="I531">
        <v>0</v>
      </c>
      <c r="J531">
        <v>1</v>
      </c>
      <c r="K531">
        <v>1</v>
      </c>
      <c r="L531">
        <v>0</v>
      </c>
      <c r="M531">
        <v>1</v>
      </c>
      <c r="N531">
        <v>0</v>
      </c>
      <c r="O531" t="s">
        <v>24</v>
      </c>
    </row>
    <row r="532" spans="1:15" x14ac:dyDescent="0.25">
      <c r="A532" t="s">
        <v>147</v>
      </c>
      <c r="B532" s="2">
        <v>10840</v>
      </c>
      <c r="C532" t="s">
        <v>148</v>
      </c>
      <c r="D532">
        <v>600249</v>
      </c>
      <c r="E532" s="4">
        <v>-1.298034951645</v>
      </c>
      <c r="F532" s="5">
        <v>3.9999999999999999E-12</v>
      </c>
      <c r="G532" s="5">
        <v>2.25E-10</v>
      </c>
      <c r="H532">
        <v>3</v>
      </c>
      <c r="I532">
        <v>0</v>
      </c>
      <c r="J532">
        <v>1</v>
      </c>
      <c r="K532">
        <v>1</v>
      </c>
      <c r="L532">
        <v>0</v>
      </c>
      <c r="M532">
        <v>1</v>
      </c>
      <c r="N532">
        <v>0</v>
      </c>
      <c r="O532" t="s">
        <v>18</v>
      </c>
    </row>
    <row r="533" spans="1:15" x14ac:dyDescent="0.25">
      <c r="A533" t="s">
        <v>145</v>
      </c>
      <c r="B533" s="2">
        <v>3992</v>
      </c>
      <c r="C533" t="s">
        <v>146</v>
      </c>
      <c r="D533">
        <v>606148</v>
      </c>
      <c r="E533" s="4">
        <v>-1.299542642812</v>
      </c>
      <c r="F533">
        <v>3.197423648E-3</v>
      </c>
      <c r="G533">
        <v>1.2341282562000001E-2</v>
      </c>
      <c r="H533">
        <v>11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24</v>
      </c>
    </row>
    <row r="534" spans="1:15" x14ac:dyDescent="0.25">
      <c r="A534" t="s">
        <v>143</v>
      </c>
      <c r="B534" s="2">
        <v>152831</v>
      </c>
      <c r="C534" t="s">
        <v>144</v>
      </c>
      <c r="D534">
        <v>611135</v>
      </c>
      <c r="E534" s="4">
        <v>-1.30070953222</v>
      </c>
      <c r="F534" s="5">
        <v>2.7651500000000001E-7</v>
      </c>
      <c r="G534" s="5">
        <v>3.8026720000000001E-6</v>
      </c>
      <c r="H534">
        <v>4</v>
      </c>
      <c r="I534">
        <v>0</v>
      </c>
      <c r="J534">
        <v>1</v>
      </c>
      <c r="K534">
        <v>0</v>
      </c>
      <c r="L534">
        <v>0</v>
      </c>
      <c r="M534">
        <v>1</v>
      </c>
      <c r="N534">
        <v>0</v>
      </c>
      <c r="O534" t="s">
        <v>21</v>
      </c>
    </row>
    <row r="535" spans="1:15" x14ac:dyDescent="0.25">
      <c r="A535" t="s">
        <v>141</v>
      </c>
      <c r="B535" s="2">
        <v>51087</v>
      </c>
      <c r="C535" t="s">
        <v>142</v>
      </c>
      <c r="D535">
        <v>611447</v>
      </c>
      <c r="E535" s="4">
        <v>-1.3037145199160001</v>
      </c>
      <c r="F535" s="5">
        <v>8.41185E-7</v>
      </c>
      <c r="G535" s="5">
        <v>1.004183E-5</v>
      </c>
      <c r="H535">
        <v>17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 t="s">
        <v>18</v>
      </c>
    </row>
    <row r="536" spans="1:15" x14ac:dyDescent="0.25">
      <c r="A536" t="s">
        <v>139</v>
      </c>
      <c r="B536" s="2">
        <v>4477</v>
      </c>
      <c r="C536" t="s">
        <v>140</v>
      </c>
      <c r="D536">
        <v>157145</v>
      </c>
      <c r="E536" s="4">
        <v>-1.306609831649</v>
      </c>
      <c r="F536" s="5">
        <v>1.6230010999999999E-5</v>
      </c>
      <c r="G536">
        <v>1.3205754E-4</v>
      </c>
      <c r="H536">
        <v>10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21</v>
      </c>
    </row>
    <row r="537" spans="1:15" x14ac:dyDescent="0.25">
      <c r="A537" t="s">
        <v>137</v>
      </c>
      <c r="B537" s="2">
        <v>100507098</v>
      </c>
      <c r="C537" t="s">
        <v>138</v>
      </c>
      <c r="D537" t="s">
        <v>18</v>
      </c>
      <c r="E537" s="4">
        <v>-1.3096497248050001</v>
      </c>
      <c r="F537" s="5">
        <v>1.86E-10</v>
      </c>
      <c r="G537" s="5">
        <v>6.6899999999999999E-9</v>
      </c>
      <c r="H537">
        <v>3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 t="s">
        <v>24</v>
      </c>
    </row>
    <row r="538" spans="1:15" x14ac:dyDescent="0.25">
      <c r="A538" t="s">
        <v>136</v>
      </c>
      <c r="B538" s="2">
        <v>64757</v>
      </c>
      <c r="C538" s="6">
        <v>41699</v>
      </c>
      <c r="D538">
        <v>614126</v>
      </c>
      <c r="E538" s="4">
        <v>-1.310142540939</v>
      </c>
      <c r="F538">
        <v>0</v>
      </c>
      <c r="G538" s="5">
        <v>3.9999999999999999E-12</v>
      </c>
      <c r="H538">
        <v>1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0</v>
      </c>
      <c r="O538" t="s">
        <v>18</v>
      </c>
    </row>
    <row r="539" spans="1:15" x14ac:dyDescent="0.25">
      <c r="A539" t="s">
        <v>134</v>
      </c>
      <c r="B539" s="2">
        <v>8549</v>
      </c>
      <c r="C539" t="s">
        <v>135</v>
      </c>
      <c r="D539">
        <v>606667</v>
      </c>
      <c r="E539" s="4">
        <v>-1.3118639426509999</v>
      </c>
      <c r="F539">
        <v>1.56826392E-4</v>
      </c>
      <c r="G539">
        <v>9.5417431299999996E-4</v>
      </c>
      <c r="H539">
        <v>12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 t="s">
        <v>24</v>
      </c>
    </row>
    <row r="540" spans="1:15" x14ac:dyDescent="0.25">
      <c r="A540" t="s">
        <v>132</v>
      </c>
      <c r="B540" s="2">
        <v>344905</v>
      </c>
      <c r="C540" t="s">
        <v>133</v>
      </c>
      <c r="D540" t="s">
        <v>18</v>
      </c>
      <c r="E540" s="4">
        <v>-1.313229563306</v>
      </c>
      <c r="F540" s="5">
        <v>1.1700000000000001E-10</v>
      </c>
      <c r="G540" s="5">
        <v>4.4239999999999996E-9</v>
      </c>
      <c r="H540">
        <v>3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 t="s">
        <v>21</v>
      </c>
    </row>
    <row r="541" spans="1:15" x14ac:dyDescent="0.25">
      <c r="A541" t="s">
        <v>130</v>
      </c>
      <c r="B541" s="2">
        <v>4306</v>
      </c>
      <c r="C541" t="s">
        <v>131</v>
      </c>
      <c r="D541">
        <v>177735</v>
      </c>
      <c r="E541" s="4">
        <v>-1.3187236557640001</v>
      </c>
      <c r="F541">
        <v>0</v>
      </c>
      <c r="G541">
        <v>0</v>
      </c>
      <c r="H541">
        <v>4</v>
      </c>
      <c r="I541">
        <v>1</v>
      </c>
      <c r="J541">
        <v>1</v>
      </c>
      <c r="K541">
        <v>1</v>
      </c>
      <c r="L541">
        <v>0</v>
      </c>
      <c r="M541">
        <v>1</v>
      </c>
      <c r="N541">
        <v>0</v>
      </c>
      <c r="O541" t="s">
        <v>24</v>
      </c>
    </row>
    <row r="542" spans="1:15" x14ac:dyDescent="0.25">
      <c r="A542" t="s">
        <v>128</v>
      </c>
      <c r="B542" s="2">
        <v>10110</v>
      </c>
      <c r="C542" t="s">
        <v>129</v>
      </c>
      <c r="D542">
        <v>607589</v>
      </c>
      <c r="E542" s="4">
        <v>-1.320342646257</v>
      </c>
      <c r="F542">
        <v>6.5384958600000001E-4</v>
      </c>
      <c r="G542">
        <v>3.2079257549999999E-3</v>
      </c>
      <c r="H542">
        <v>20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18</v>
      </c>
    </row>
    <row r="543" spans="1:15" x14ac:dyDescent="0.25">
      <c r="A543" t="s">
        <v>126</v>
      </c>
      <c r="B543" s="2">
        <v>22874</v>
      </c>
      <c r="C543" t="s">
        <v>127</v>
      </c>
      <c r="D543">
        <v>607771</v>
      </c>
      <c r="E543" s="4">
        <v>-1.3229646284100001</v>
      </c>
      <c r="F543" s="5">
        <v>3.9999999999999999E-12</v>
      </c>
      <c r="G543" s="5">
        <v>2.2799999999999999E-10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1</v>
      </c>
      <c r="N543">
        <v>0</v>
      </c>
      <c r="O543" t="s">
        <v>18</v>
      </c>
    </row>
    <row r="544" spans="1:15" x14ac:dyDescent="0.25">
      <c r="A544" t="s">
        <v>124</v>
      </c>
      <c r="B544" s="2">
        <v>364</v>
      </c>
      <c r="C544" t="s">
        <v>125</v>
      </c>
      <c r="D544">
        <v>602974</v>
      </c>
      <c r="E544" s="4">
        <v>-1.3264353845729999</v>
      </c>
      <c r="F544" s="5">
        <v>2.1162999999999999E-8</v>
      </c>
      <c r="G544" s="5">
        <v>3.9835000000000002E-7</v>
      </c>
      <c r="H544">
        <v>9</v>
      </c>
      <c r="I544">
        <v>0</v>
      </c>
      <c r="J544">
        <v>1</v>
      </c>
      <c r="K544">
        <v>0</v>
      </c>
      <c r="L544">
        <v>0</v>
      </c>
      <c r="M544">
        <v>1</v>
      </c>
      <c r="N544">
        <v>0</v>
      </c>
      <c r="O544" t="s">
        <v>18</v>
      </c>
    </row>
    <row r="545" spans="1:15" x14ac:dyDescent="0.25">
      <c r="A545" t="s">
        <v>122</v>
      </c>
      <c r="B545" s="2">
        <v>5446</v>
      </c>
      <c r="C545" t="s">
        <v>123</v>
      </c>
      <c r="D545">
        <v>602720</v>
      </c>
      <c r="E545" s="4">
        <v>-1.3503221467249999</v>
      </c>
      <c r="F545" s="5">
        <v>8.6480000000000007E-9</v>
      </c>
      <c r="G545" s="5">
        <v>1.8361099999999999E-7</v>
      </c>
      <c r="H545">
        <v>7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21</v>
      </c>
    </row>
    <row r="546" spans="1:15" x14ac:dyDescent="0.25">
      <c r="A546" t="s">
        <v>120</v>
      </c>
      <c r="B546" s="2">
        <v>23316</v>
      </c>
      <c r="C546" t="s">
        <v>121</v>
      </c>
      <c r="D546">
        <v>610648</v>
      </c>
      <c r="E546" s="4">
        <v>-1.3555351913589999</v>
      </c>
      <c r="F546">
        <v>9.8032885499999998E-4</v>
      </c>
      <c r="G546">
        <v>4.5372761649999996E-3</v>
      </c>
      <c r="H546">
        <v>12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18</v>
      </c>
    </row>
    <row r="547" spans="1:15" x14ac:dyDescent="0.25">
      <c r="A547" t="s">
        <v>118</v>
      </c>
      <c r="B547" s="2">
        <v>5502</v>
      </c>
      <c r="C547" t="s">
        <v>119</v>
      </c>
      <c r="D547">
        <v>613246</v>
      </c>
      <c r="E547" s="4">
        <v>-1.357240912687</v>
      </c>
      <c r="F547" s="5">
        <v>5.8610000000000003E-9</v>
      </c>
      <c r="G547" s="5">
        <v>1.29767E-7</v>
      </c>
      <c r="H547">
        <v>12</v>
      </c>
      <c r="I547">
        <v>1</v>
      </c>
      <c r="J547">
        <v>1</v>
      </c>
      <c r="K547">
        <v>1</v>
      </c>
      <c r="L547">
        <v>0</v>
      </c>
      <c r="M547">
        <v>1</v>
      </c>
      <c r="N547">
        <v>0</v>
      </c>
      <c r="O547" t="s">
        <v>18</v>
      </c>
    </row>
    <row r="548" spans="1:15" x14ac:dyDescent="0.25">
      <c r="A548" t="s">
        <v>116</v>
      </c>
      <c r="B548" s="2">
        <v>92293</v>
      </c>
      <c r="C548" t="s">
        <v>117</v>
      </c>
      <c r="D548" t="s">
        <v>18</v>
      </c>
      <c r="E548" s="4">
        <v>-1.3623823389530001</v>
      </c>
      <c r="F548" s="5">
        <v>8.9439999999999999E-8</v>
      </c>
      <c r="G548" s="5">
        <v>1.414538E-6</v>
      </c>
      <c r="H548">
        <v>12</v>
      </c>
      <c r="I548">
        <v>0</v>
      </c>
      <c r="J548">
        <v>1</v>
      </c>
      <c r="K548">
        <v>1</v>
      </c>
      <c r="L548">
        <v>0</v>
      </c>
      <c r="M548">
        <v>1</v>
      </c>
      <c r="N548">
        <v>0</v>
      </c>
      <c r="O548" t="s">
        <v>24</v>
      </c>
    </row>
    <row r="549" spans="1:15" x14ac:dyDescent="0.25">
      <c r="A549" t="s">
        <v>114</v>
      </c>
      <c r="B549" s="2">
        <v>114905</v>
      </c>
      <c r="C549" t="s">
        <v>115</v>
      </c>
      <c r="D549" t="s">
        <v>18</v>
      </c>
      <c r="E549" s="4">
        <v>-1.3836105338139999</v>
      </c>
      <c r="F549" s="5">
        <v>4.7699249999999999E-6</v>
      </c>
      <c r="G549" s="5">
        <v>4.5563918000000002E-5</v>
      </c>
      <c r="H549">
        <v>4</v>
      </c>
      <c r="I549">
        <v>0</v>
      </c>
      <c r="J549">
        <v>1</v>
      </c>
      <c r="K549">
        <v>1</v>
      </c>
      <c r="L549">
        <v>0</v>
      </c>
      <c r="M549">
        <v>1</v>
      </c>
      <c r="N549">
        <v>0</v>
      </c>
      <c r="O549" t="s">
        <v>24</v>
      </c>
    </row>
    <row r="550" spans="1:15" x14ac:dyDescent="0.25">
      <c r="A550" t="s">
        <v>112</v>
      </c>
      <c r="B550" s="2">
        <v>6854</v>
      </c>
      <c r="C550" t="s">
        <v>113</v>
      </c>
      <c r="D550">
        <v>181500</v>
      </c>
      <c r="E550" s="4">
        <v>-1.3869257209329999</v>
      </c>
      <c r="F550" s="5">
        <v>9.9999999999999998E-13</v>
      </c>
      <c r="G550" s="5">
        <v>6.7999999999999998E-11</v>
      </c>
      <c r="H550">
        <v>3</v>
      </c>
      <c r="I550">
        <v>0</v>
      </c>
      <c r="J550">
        <v>0</v>
      </c>
      <c r="K550">
        <v>1</v>
      </c>
      <c r="L550">
        <v>0</v>
      </c>
      <c r="M550">
        <v>1</v>
      </c>
      <c r="N550">
        <v>0</v>
      </c>
      <c r="O550" t="s">
        <v>24</v>
      </c>
    </row>
    <row r="551" spans="1:15" x14ac:dyDescent="0.25">
      <c r="A551" t="s">
        <v>110</v>
      </c>
      <c r="B551" s="2">
        <v>10218</v>
      </c>
      <c r="C551" t="s">
        <v>111</v>
      </c>
      <c r="D551" t="s">
        <v>18</v>
      </c>
      <c r="E551" s="4">
        <v>-1.3962356469720001</v>
      </c>
      <c r="F551">
        <v>2.4790692740000002E-3</v>
      </c>
      <c r="G551">
        <v>9.9247509350000006E-3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24</v>
      </c>
    </row>
    <row r="552" spans="1:15" x14ac:dyDescent="0.25">
      <c r="A552" t="s">
        <v>108</v>
      </c>
      <c r="B552" s="2">
        <v>1149</v>
      </c>
      <c r="C552" t="s">
        <v>109</v>
      </c>
      <c r="D552">
        <v>604440</v>
      </c>
      <c r="E552" s="4">
        <v>-1.414634337738</v>
      </c>
      <c r="F552">
        <v>5.9361692459999997E-3</v>
      </c>
      <c r="G552">
        <v>2.0639421597999998E-2</v>
      </c>
      <c r="H552">
        <v>18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 t="s">
        <v>18</v>
      </c>
    </row>
    <row r="553" spans="1:15" x14ac:dyDescent="0.25">
      <c r="A553" t="s">
        <v>106</v>
      </c>
      <c r="B553" s="2">
        <v>26579</v>
      </c>
      <c r="C553" t="s">
        <v>107</v>
      </c>
      <c r="D553">
        <v>605625</v>
      </c>
      <c r="E553" s="4">
        <v>-1.4331564006819999</v>
      </c>
      <c r="F553" s="5">
        <v>1.4E-11</v>
      </c>
      <c r="G553" s="5">
        <v>7.2499999999999998E-10</v>
      </c>
      <c r="H553">
        <v>11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 t="s">
        <v>21</v>
      </c>
    </row>
    <row r="554" spans="1:15" x14ac:dyDescent="0.25">
      <c r="A554" t="s">
        <v>104</v>
      </c>
      <c r="B554" s="2">
        <v>59084</v>
      </c>
      <c r="C554" t="s">
        <v>105</v>
      </c>
      <c r="D554" t="s">
        <v>18</v>
      </c>
      <c r="E554" s="4">
        <v>-1.445967367116</v>
      </c>
      <c r="F554" s="5">
        <v>5.8E-11</v>
      </c>
      <c r="G554" s="5">
        <v>2.4E-9</v>
      </c>
      <c r="H554">
        <v>6</v>
      </c>
      <c r="I554">
        <v>0</v>
      </c>
      <c r="J554">
        <v>1</v>
      </c>
      <c r="K554">
        <v>1</v>
      </c>
      <c r="L554">
        <v>0</v>
      </c>
      <c r="M554">
        <v>1</v>
      </c>
      <c r="N554">
        <v>0</v>
      </c>
      <c r="O554" t="s">
        <v>24</v>
      </c>
    </row>
    <row r="555" spans="1:15" x14ac:dyDescent="0.25">
      <c r="A555" t="s">
        <v>102</v>
      </c>
      <c r="B555" s="2">
        <v>9370</v>
      </c>
      <c r="C555" t="s">
        <v>103</v>
      </c>
      <c r="D555">
        <v>605441</v>
      </c>
      <c r="E555" s="4">
        <v>-1.4534467552470001</v>
      </c>
      <c r="F555">
        <v>1.45389766E-3</v>
      </c>
      <c r="G555">
        <v>6.3433506749999997E-3</v>
      </c>
      <c r="H555">
        <v>3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 t="s">
        <v>18</v>
      </c>
    </row>
    <row r="556" spans="1:15" x14ac:dyDescent="0.25">
      <c r="A556" t="s">
        <v>100</v>
      </c>
      <c r="B556" s="2">
        <v>7103</v>
      </c>
      <c r="C556" t="s">
        <v>101</v>
      </c>
      <c r="D556">
        <v>600769</v>
      </c>
      <c r="E556" s="4">
        <v>-1.462898924781</v>
      </c>
      <c r="F556" s="5">
        <v>2.1281E-8</v>
      </c>
      <c r="G556" s="5">
        <v>3.9985599999999998E-7</v>
      </c>
      <c r="H556">
        <v>12</v>
      </c>
      <c r="I556">
        <v>1</v>
      </c>
      <c r="J556">
        <v>1</v>
      </c>
      <c r="K556">
        <v>0</v>
      </c>
      <c r="L556">
        <v>0</v>
      </c>
      <c r="M556">
        <v>1</v>
      </c>
      <c r="N556">
        <v>0</v>
      </c>
      <c r="O556" t="s">
        <v>24</v>
      </c>
    </row>
    <row r="557" spans="1:15" x14ac:dyDescent="0.25">
      <c r="A557" t="s">
        <v>98</v>
      </c>
      <c r="B557" s="2">
        <v>2167</v>
      </c>
      <c r="C557" t="s">
        <v>99</v>
      </c>
      <c r="D557">
        <v>600434</v>
      </c>
      <c r="E557" s="4">
        <v>-1.4747648732909999</v>
      </c>
      <c r="F557">
        <v>1.20183461E-4</v>
      </c>
      <c r="G557">
        <v>7.5807070999999999E-4</v>
      </c>
      <c r="H557">
        <v>8</v>
      </c>
      <c r="I557">
        <v>1</v>
      </c>
      <c r="J557">
        <v>1</v>
      </c>
      <c r="K557">
        <v>0</v>
      </c>
      <c r="L557">
        <v>0</v>
      </c>
      <c r="M557">
        <v>1</v>
      </c>
      <c r="N557">
        <v>0</v>
      </c>
      <c r="O557" t="s">
        <v>24</v>
      </c>
    </row>
    <row r="558" spans="1:15" x14ac:dyDescent="0.25">
      <c r="A558" t="s">
        <v>96</v>
      </c>
      <c r="B558" s="2">
        <v>135932</v>
      </c>
      <c r="C558" t="s">
        <v>97</v>
      </c>
      <c r="D558" t="s">
        <v>18</v>
      </c>
      <c r="E558" s="4">
        <v>-1.4759253351220001</v>
      </c>
      <c r="F558" s="5">
        <v>2E-12</v>
      </c>
      <c r="G558" s="5">
        <v>1.42E-10</v>
      </c>
      <c r="H558">
        <v>7</v>
      </c>
      <c r="I558">
        <v>0</v>
      </c>
      <c r="J558">
        <v>1</v>
      </c>
      <c r="K558">
        <v>0</v>
      </c>
      <c r="L558">
        <v>0</v>
      </c>
      <c r="M558">
        <v>1</v>
      </c>
      <c r="N558">
        <v>0</v>
      </c>
      <c r="O558" t="s">
        <v>18</v>
      </c>
    </row>
    <row r="559" spans="1:15" x14ac:dyDescent="0.25">
      <c r="A559" t="s">
        <v>94</v>
      </c>
      <c r="B559" s="2">
        <v>27178</v>
      </c>
      <c r="C559" t="s">
        <v>95</v>
      </c>
      <c r="D559">
        <v>605510</v>
      </c>
      <c r="E559" s="4">
        <v>-1.477958446081</v>
      </c>
      <c r="F559" s="5">
        <v>1.0226629000000001E-5</v>
      </c>
      <c r="G559" s="5">
        <v>8.8106989000000005E-5</v>
      </c>
      <c r="H559">
        <v>2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0</v>
      </c>
      <c r="O559" t="s">
        <v>21</v>
      </c>
    </row>
    <row r="560" spans="1:15" x14ac:dyDescent="0.25">
      <c r="A560" t="s">
        <v>92</v>
      </c>
      <c r="B560" s="2">
        <v>7018</v>
      </c>
      <c r="C560" t="s">
        <v>93</v>
      </c>
      <c r="D560">
        <v>190000</v>
      </c>
      <c r="E560" s="4">
        <v>-1.478811966511</v>
      </c>
      <c r="F560">
        <v>6.6825303889999996E-3</v>
      </c>
      <c r="G560">
        <v>2.2811059854999999E-2</v>
      </c>
      <c r="H560">
        <v>3</v>
      </c>
      <c r="I560">
        <v>1</v>
      </c>
      <c r="J560">
        <v>1</v>
      </c>
      <c r="K560">
        <v>0</v>
      </c>
      <c r="L560">
        <v>0</v>
      </c>
      <c r="M560">
        <v>1</v>
      </c>
      <c r="N560">
        <v>0</v>
      </c>
      <c r="O560" t="s">
        <v>21</v>
      </c>
    </row>
    <row r="561" spans="1:15" x14ac:dyDescent="0.25">
      <c r="A561" t="s">
        <v>90</v>
      </c>
      <c r="B561" s="2">
        <v>153</v>
      </c>
      <c r="C561" t="s">
        <v>91</v>
      </c>
      <c r="D561">
        <v>109630</v>
      </c>
      <c r="E561" s="4">
        <v>-1.479323736447</v>
      </c>
      <c r="F561">
        <v>0</v>
      </c>
      <c r="G561">
        <v>0</v>
      </c>
      <c r="H561">
        <v>10</v>
      </c>
      <c r="I561">
        <v>0</v>
      </c>
      <c r="J561">
        <v>1</v>
      </c>
      <c r="K561">
        <v>1</v>
      </c>
      <c r="L561">
        <v>0</v>
      </c>
      <c r="M561">
        <v>1</v>
      </c>
      <c r="N561">
        <v>0</v>
      </c>
      <c r="O561" t="s">
        <v>24</v>
      </c>
    </row>
    <row r="562" spans="1:15" x14ac:dyDescent="0.25">
      <c r="A562" t="s">
        <v>88</v>
      </c>
      <c r="B562" s="2">
        <v>9415</v>
      </c>
      <c r="C562" t="s">
        <v>89</v>
      </c>
      <c r="D562">
        <v>606149</v>
      </c>
      <c r="E562" s="4">
        <v>-1.485422623002</v>
      </c>
      <c r="F562">
        <v>6.0038942900000002E-4</v>
      </c>
      <c r="G562">
        <v>2.9817634099999998E-3</v>
      </c>
      <c r="H562">
        <v>11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 t="s">
        <v>18</v>
      </c>
    </row>
    <row r="563" spans="1:15" x14ac:dyDescent="0.25">
      <c r="A563" t="s">
        <v>86</v>
      </c>
      <c r="B563" s="2">
        <v>5950</v>
      </c>
      <c r="C563" t="s">
        <v>87</v>
      </c>
      <c r="D563">
        <v>180250</v>
      </c>
      <c r="E563" s="4">
        <v>-1.493720256055</v>
      </c>
      <c r="F563" s="5">
        <v>2.1299999999999999E-10</v>
      </c>
      <c r="G563" s="5">
        <v>7.4270000000000001E-9</v>
      </c>
      <c r="H563">
        <v>10</v>
      </c>
      <c r="I563">
        <v>1</v>
      </c>
      <c r="J563">
        <v>1</v>
      </c>
      <c r="K563">
        <v>0</v>
      </c>
      <c r="L563">
        <v>0</v>
      </c>
      <c r="M563">
        <v>1</v>
      </c>
      <c r="N563">
        <v>0</v>
      </c>
      <c r="O563" t="s">
        <v>18</v>
      </c>
    </row>
    <row r="564" spans="1:15" x14ac:dyDescent="0.25">
      <c r="A564" t="s">
        <v>84</v>
      </c>
      <c r="B564" s="2">
        <v>83888</v>
      </c>
      <c r="C564" t="s">
        <v>85</v>
      </c>
      <c r="D564">
        <v>607713</v>
      </c>
      <c r="E564" s="4">
        <v>-1.498528565015</v>
      </c>
      <c r="F564">
        <v>0</v>
      </c>
      <c r="G564" s="5">
        <v>2.4000000000000001E-11</v>
      </c>
      <c r="H564">
        <v>4</v>
      </c>
      <c r="I564">
        <v>0</v>
      </c>
      <c r="J564">
        <v>1</v>
      </c>
      <c r="K564">
        <v>0</v>
      </c>
      <c r="L564">
        <v>0</v>
      </c>
      <c r="M564">
        <v>1</v>
      </c>
      <c r="N564">
        <v>0</v>
      </c>
      <c r="O564" t="s">
        <v>24</v>
      </c>
    </row>
    <row r="565" spans="1:15" x14ac:dyDescent="0.25">
      <c r="A565" t="s">
        <v>82</v>
      </c>
      <c r="B565" s="2">
        <v>284578</v>
      </c>
      <c r="C565" t="s">
        <v>83</v>
      </c>
      <c r="D565" t="s">
        <v>18</v>
      </c>
      <c r="E565" s="4">
        <v>-1.5002835110420001</v>
      </c>
      <c r="F565" s="5">
        <v>3.0000000000000001E-12</v>
      </c>
      <c r="G565" s="5">
        <v>2.0000000000000001E-10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1</v>
      </c>
      <c r="N565">
        <v>0</v>
      </c>
      <c r="O565" t="s">
        <v>24</v>
      </c>
    </row>
    <row r="566" spans="1:15" x14ac:dyDescent="0.25">
      <c r="A566" t="s">
        <v>80</v>
      </c>
      <c r="B566" s="2">
        <v>401546</v>
      </c>
      <c r="C566" t="s">
        <v>81</v>
      </c>
      <c r="D566" t="s">
        <v>18</v>
      </c>
      <c r="E566" s="4">
        <v>-1.515142545092</v>
      </c>
      <c r="F566" s="5">
        <v>2E-12</v>
      </c>
      <c r="G566" s="5">
        <v>1.2299999999999999E-10</v>
      </c>
      <c r="H566">
        <v>9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 t="s">
        <v>21</v>
      </c>
    </row>
    <row r="567" spans="1:15" x14ac:dyDescent="0.25">
      <c r="A567" t="s">
        <v>78</v>
      </c>
      <c r="B567" s="2">
        <v>2348</v>
      </c>
      <c r="C567" t="s">
        <v>79</v>
      </c>
      <c r="D567">
        <v>136430</v>
      </c>
      <c r="E567" s="4">
        <v>-1.5331598388180001</v>
      </c>
      <c r="F567">
        <v>0</v>
      </c>
      <c r="G567" s="5">
        <v>2.7E-11</v>
      </c>
      <c r="H567">
        <v>11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 t="s">
        <v>21</v>
      </c>
    </row>
    <row r="568" spans="1:15" x14ac:dyDescent="0.25">
      <c r="A568" t="s">
        <v>76</v>
      </c>
      <c r="B568" s="2">
        <v>27129</v>
      </c>
      <c r="C568" t="s">
        <v>77</v>
      </c>
      <c r="D568">
        <v>610692</v>
      </c>
      <c r="E568" s="4">
        <v>-1.5544737351889999</v>
      </c>
      <c r="F568">
        <v>0</v>
      </c>
      <c r="G568" s="5">
        <v>3.5999999999999998E-11</v>
      </c>
      <c r="H568">
        <v>1</v>
      </c>
      <c r="I568">
        <v>1</v>
      </c>
      <c r="J568">
        <v>1</v>
      </c>
      <c r="K568">
        <v>0</v>
      </c>
      <c r="L568">
        <v>0</v>
      </c>
      <c r="M568">
        <v>1</v>
      </c>
      <c r="N568">
        <v>0</v>
      </c>
      <c r="O568" t="s">
        <v>24</v>
      </c>
    </row>
    <row r="569" spans="1:15" x14ac:dyDescent="0.25">
      <c r="A569" t="s">
        <v>74</v>
      </c>
      <c r="B569" s="2">
        <v>4653</v>
      </c>
      <c r="C569" t="s">
        <v>75</v>
      </c>
      <c r="D569">
        <v>137750</v>
      </c>
      <c r="E569" s="4">
        <v>-1.5561798802739999</v>
      </c>
      <c r="F569" s="5">
        <v>3.9999999999999999E-12</v>
      </c>
      <c r="G569" s="5">
        <v>2.4699999999999997E-10</v>
      </c>
      <c r="H569">
        <v>1</v>
      </c>
      <c r="I569">
        <v>1</v>
      </c>
      <c r="J569">
        <v>1</v>
      </c>
      <c r="K569">
        <v>0</v>
      </c>
      <c r="L569">
        <v>0</v>
      </c>
      <c r="M569">
        <v>0</v>
      </c>
      <c r="N569">
        <v>0</v>
      </c>
      <c r="O569" t="s">
        <v>18</v>
      </c>
    </row>
    <row r="570" spans="1:15" x14ac:dyDescent="0.25">
      <c r="A570" t="s">
        <v>71</v>
      </c>
      <c r="B570" s="2">
        <v>64102</v>
      </c>
      <c r="C570" t="s">
        <v>72</v>
      </c>
      <c r="D570">
        <v>300459</v>
      </c>
      <c r="E570" s="4">
        <v>-1.578668609208</v>
      </c>
      <c r="F570" s="5">
        <v>7.4236099999999996E-7</v>
      </c>
      <c r="G570" s="5">
        <v>9.0201729999999999E-6</v>
      </c>
      <c r="H570" t="s">
        <v>73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0</v>
      </c>
      <c r="O570" t="s">
        <v>24</v>
      </c>
    </row>
    <row r="571" spans="1:15" x14ac:dyDescent="0.25">
      <c r="A571" t="s">
        <v>69</v>
      </c>
      <c r="B571" s="2">
        <v>7069</v>
      </c>
      <c r="C571" t="s">
        <v>70</v>
      </c>
      <c r="D571">
        <v>601926</v>
      </c>
      <c r="E571" s="4">
        <v>-1.588980354184</v>
      </c>
      <c r="F571" s="5">
        <v>2.2967437000000001E-5</v>
      </c>
      <c r="G571">
        <v>1.7886941899999999E-4</v>
      </c>
      <c r="H571">
        <v>11</v>
      </c>
      <c r="I571">
        <v>0</v>
      </c>
      <c r="J571">
        <v>1</v>
      </c>
      <c r="K571">
        <v>0</v>
      </c>
      <c r="L571">
        <v>0</v>
      </c>
      <c r="M571">
        <v>1</v>
      </c>
      <c r="N571">
        <v>1</v>
      </c>
      <c r="O571" t="s">
        <v>18</v>
      </c>
    </row>
    <row r="572" spans="1:15" x14ac:dyDescent="0.25">
      <c r="A572" t="s">
        <v>67</v>
      </c>
      <c r="B572" s="2">
        <v>9796</v>
      </c>
      <c r="C572" t="s">
        <v>68</v>
      </c>
      <c r="D572">
        <v>608511</v>
      </c>
      <c r="E572" s="4">
        <v>-1.6209660288600001</v>
      </c>
      <c r="F572" s="5">
        <v>3.9999999999999999E-12</v>
      </c>
      <c r="G572" s="5">
        <v>2.2799999999999999E-10</v>
      </c>
      <c r="H572">
        <v>8</v>
      </c>
      <c r="I572">
        <v>1</v>
      </c>
      <c r="J572">
        <v>1</v>
      </c>
      <c r="K572">
        <v>1</v>
      </c>
      <c r="L572">
        <v>0</v>
      </c>
      <c r="M572">
        <v>1</v>
      </c>
      <c r="N572">
        <v>0</v>
      </c>
      <c r="O572" t="s">
        <v>21</v>
      </c>
    </row>
    <row r="573" spans="1:15" x14ac:dyDescent="0.25">
      <c r="A573" t="s">
        <v>65</v>
      </c>
      <c r="B573" s="2">
        <v>2819</v>
      </c>
      <c r="C573" t="s">
        <v>66</v>
      </c>
      <c r="D573">
        <v>138420</v>
      </c>
      <c r="E573" s="4">
        <v>-1.6275068473650001</v>
      </c>
      <c r="F573" s="5">
        <v>1.8939999999999999E-9</v>
      </c>
      <c r="G573" s="5">
        <v>4.9366E-8</v>
      </c>
      <c r="H573">
        <v>12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0</v>
      </c>
      <c r="O573" t="s">
        <v>18</v>
      </c>
    </row>
    <row r="574" spans="1:15" x14ac:dyDescent="0.25">
      <c r="A574" t="s">
        <v>63</v>
      </c>
      <c r="B574" s="2">
        <v>51179</v>
      </c>
      <c r="C574" t="s">
        <v>64</v>
      </c>
      <c r="D574">
        <v>605176</v>
      </c>
      <c r="E574" s="4">
        <v>-1.6320838038759999</v>
      </c>
      <c r="F574">
        <v>1.424988282E-3</v>
      </c>
      <c r="G574">
        <v>6.2365793969999996E-3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18</v>
      </c>
    </row>
    <row r="575" spans="1:15" x14ac:dyDescent="0.25">
      <c r="A575" t="s">
        <v>61</v>
      </c>
      <c r="B575" s="2">
        <v>338328</v>
      </c>
      <c r="C575" t="s">
        <v>62</v>
      </c>
      <c r="D575">
        <v>612757</v>
      </c>
      <c r="E575" s="4">
        <v>-1.63513604703</v>
      </c>
      <c r="F575">
        <v>0</v>
      </c>
      <c r="G575">
        <v>0</v>
      </c>
      <c r="H575">
        <v>8</v>
      </c>
      <c r="I575">
        <v>0</v>
      </c>
      <c r="J575">
        <v>1</v>
      </c>
      <c r="K575">
        <v>1</v>
      </c>
      <c r="L575">
        <v>0</v>
      </c>
      <c r="M575">
        <v>1</v>
      </c>
      <c r="N575">
        <v>0</v>
      </c>
      <c r="O575" t="s">
        <v>24</v>
      </c>
    </row>
    <row r="576" spans="1:15" x14ac:dyDescent="0.25">
      <c r="A576" t="s">
        <v>59</v>
      </c>
      <c r="B576" s="2">
        <v>11283</v>
      </c>
      <c r="C576" t="s">
        <v>60</v>
      </c>
      <c r="D576">
        <v>611545</v>
      </c>
      <c r="E576" s="4">
        <v>-1.6363320975910001</v>
      </c>
      <c r="F576">
        <v>2.89865798E-4</v>
      </c>
      <c r="G576">
        <v>1.6162260630000001E-3</v>
      </c>
      <c r="H576">
        <v>19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18</v>
      </c>
    </row>
    <row r="577" spans="1:15" x14ac:dyDescent="0.25">
      <c r="A577" t="s">
        <v>57</v>
      </c>
      <c r="B577" s="2">
        <v>9073</v>
      </c>
      <c r="C577" t="s">
        <v>58</v>
      </c>
      <c r="D577">
        <v>611231</v>
      </c>
      <c r="E577" s="4">
        <v>-1.670169134804</v>
      </c>
      <c r="F577">
        <v>0</v>
      </c>
      <c r="G577">
        <v>0</v>
      </c>
      <c r="H577">
        <v>21</v>
      </c>
      <c r="I577">
        <v>0</v>
      </c>
      <c r="J577">
        <v>1</v>
      </c>
      <c r="K577">
        <v>1</v>
      </c>
      <c r="L577">
        <v>0</v>
      </c>
      <c r="M577">
        <v>1</v>
      </c>
      <c r="N577">
        <v>0</v>
      </c>
      <c r="O577" t="s">
        <v>21</v>
      </c>
    </row>
    <row r="578" spans="1:15" x14ac:dyDescent="0.25">
      <c r="A578" t="s">
        <v>55</v>
      </c>
      <c r="B578" s="2">
        <v>63924</v>
      </c>
      <c r="C578" t="s">
        <v>56</v>
      </c>
      <c r="D578">
        <v>612120</v>
      </c>
      <c r="E578" s="4">
        <v>-1.6779239308959999</v>
      </c>
      <c r="F578" s="5">
        <v>1.9671999999999999E-8</v>
      </c>
      <c r="G578" s="5">
        <v>3.7226500000000001E-7</v>
      </c>
      <c r="H578">
        <v>3</v>
      </c>
      <c r="I578">
        <v>1</v>
      </c>
      <c r="J578">
        <v>1</v>
      </c>
      <c r="K578">
        <v>0</v>
      </c>
      <c r="L578">
        <v>0</v>
      </c>
      <c r="M578">
        <v>1</v>
      </c>
      <c r="N578">
        <v>0</v>
      </c>
      <c r="O578" t="s">
        <v>18</v>
      </c>
    </row>
    <row r="579" spans="1:15" x14ac:dyDescent="0.25">
      <c r="A579" t="s">
        <v>53</v>
      </c>
      <c r="B579" s="2">
        <v>6563</v>
      </c>
      <c r="C579" t="s">
        <v>54</v>
      </c>
      <c r="D579">
        <v>111000</v>
      </c>
      <c r="E579" s="4">
        <v>-1.6786029822549999</v>
      </c>
      <c r="F579">
        <v>0</v>
      </c>
      <c r="G579">
        <v>0</v>
      </c>
      <c r="H579">
        <v>18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0</v>
      </c>
      <c r="O579" t="s">
        <v>18</v>
      </c>
    </row>
    <row r="580" spans="1:15" x14ac:dyDescent="0.25">
      <c r="A580" t="s">
        <v>51</v>
      </c>
      <c r="B580" s="2">
        <v>83401</v>
      </c>
      <c r="C580" t="s">
        <v>52</v>
      </c>
      <c r="D580">
        <v>611815</v>
      </c>
      <c r="E580" s="4">
        <v>-1.706239222662</v>
      </c>
      <c r="F580" s="5">
        <v>2.5157439999999998E-6</v>
      </c>
      <c r="G580" s="5">
        <v>2.6049566999999998E-5</v>
      </c>
      <c r="H580">
        <v>10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18</v>
      </c>
    </row>
    <row r="581" spans="1:15" x14ac:dyDescent="0.25">
      <c r="A581" t="s">
        <v>49</v>
      </c>
      <c r="B581" s="2">
        <v>256764</v>
      </c>
      <c r="C581" t="s">
        <v>50</v>
      </c>
      <c r="D581">
        <v>613211</v>
      </c>
      <c r="E581" s="4">
        <v>-1.7118505084569999</v>
      </c>
      <c r="F581">
        <v>0</v>
      </c>
      <c r="G581" s="5">
        <v>1.1000000000000001E-11</v>
      </c>
      <c r="H581">
        <v>15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 t="s">
        <v>24</v>
      </c>
    </row>
    <row r="582" spans="1:15" x14ac:dyDescent="0.25">
      <c r="A582" t="s">
        <v>47</v>
      </c>
      <c r="B582" s="2">
        <v>3158</v>
      </c>
      <c r="C582" t="s">
        <v>48</v>
      </c>
      <c r="D582">
        <v>600234</v>
      </c>
      <c r="E582" s="4">
        <v>-1.7305494174260001</v>
      </c>
      <c r="F582" s="5">
        <v>9.9999999999999998E-13</v>
      </c>
      <c r="G582" s="5">
        <v>8.6E-11</v>
      </c>
      <c r="H582">
        <v>1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0</v>
      </c>
      <c r="O582" t="s">
        <v>21</v>
      </c>
    </row>
    <row r="583" spans="1:15" x14ac:dyDescent="0.25">
      <c r="A583" t="s">
        <v>45</v>
      </c>
      <c r="B583" s="2">
        <v>7079</v>
      </c>
      <c r="C583" t="s">
        <v>46</v>
      </c>
      <c r="D583">
        <v>601915</v>
      </c>
      <c r="E583" s="4">
        <v>-1.7494385268279999</v>
      </c>
      <c r="F583" s="5">
        <v>7.0800000000000004E-10</v>
      </c>
      <c r="G583" s="5">
        <v>2.0978000000000001E-8</v>
      </c>
      <c r="H583">
        <v>3</v>
      </c>
      <c r="I583">
        <v>1</v>
      </c>
      <c r="J583">
        <v>1</v>
      </c>
      <c r="K583">
        <v>0</v>
      </c>
      <c r="L583">
        <v>0</v>
      </c>
      <c r="M583">
        <v>1</v>
      </c>
      <c r="N583">
        <v>0</v>
      </c>
      <c r="O583" t="s">
        <v>18</v>
      </c>
    </row>
    <row r="584" spans="1:15" x14ac:dyDescent="0.25">
      <c r="A584" t="s">
        <v>43</v>
      </c>
      <c r="B584" s="2">
        <v>7704</v>
      </c>
      <c r="C584" t="s">
        <v>44</v>
      </c>
      <c r="D584">
        <v>176797</v>
      </c>
      <c r="E584" s="4">
        <v>-1.7595687454740001</v>
      </c>
      <c r="F584">
        <v>0</v>
      </c>
      <c r="G584" s="5">
        <v>3.9000000000000001E-11</v>
      </c>
      <c r="H584">
        <v>11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0</v>
      </c>
      <c r="O584" t="s">
        <v>24</v>
      </c>
    </row>
    <row r="585" spans="1:15" x14ac:dyDescent="0.25">
      <c r="A585" t="s">
        <v>41</v>
      </c>
      <c r="B585" s="2">
        <v>729359</v>
      </c>
      <c r="C585" t="s">
        <v>42</v>
      </c>
      <c r="D585">
        <v>613247</v>
      </c>
      <c r="E585" s="4">
        <v>-1.790313585634</v>
      </c>
      <c r="F585" s="5">
        <v>1.20852E-7</v>
      </c>
      <c r="G585" s="5">
        <v>1.846231E-6</v>
      </c>
      <c r="H585">
        <v>19</v>
      </c>
      <c r="I585">
        <v>0</v>
      </c>
      <c r="J585">
        <v>1</v>
      </c>
      <c r="K585">
        <v>0</v>
      </c>
      <c r="L585">
        <v>0</v>
      </c>
      <c r="M585">
        <v>1</v>
      </c>
      <c r="N585">
        <v>0</v>
      </c>
      <c r="O585" t="s">
        <v>18</v>
      </c>
    </row>
    <row r="586" spans="1:15" x14ac:dyDescent="0.25">
      <c r="A586" t="s">
        <v>39</v>
      </c>
      <c r="B586" s="2">
        <v>4246</v>
      </c>
      <c r="C586" t="s">
        <v>40</v>
      </c>
      <c r="D586">
        <v>604398</v>
      </c>
      <c r="E586" s="4">
        <v>-1.807099905117</v>
      </c>
      <c r="F586" s="5">
        <v>2.03E-10</v>
      </c>
      <c r="G586" s="5">
        <v>7.1630000000000002E-9</v>
      </c>
      <c r="H586">
        <v>11</v>
      </c>
      <c r="I586">
        <v>1</v>
      </c>
      <c r="J586">
        <v>1</v>
      </c>
      <c r="K586">
        <v>0</v>
      </c>
      <c r="L586">
        <v>0</v>
      </c>
      <c r="M586">
        <v>1</v>
      </c>
      <c r="N586">
        <v>0</v>
      </c>
      <c r="O586" t="s">
        <v>24</v>
      </c>
    </row>
    <row r="587" spans="1:15" x14ac:dyDescent="0.25">
      <c r="A587" t="s">
        <v>37</v>
      </c>
      <c r="B587" s="2">
        <v>163782</v>
      </c>
      <c r="C587" t="s">
        <v>38</v>
      </c>
      <c r="D587">
        <v>614612</v>
      </c>
      <c r="E587" s="4">
        <v>-1.839133966056</v>
      </c>
      <c r="F587" s="5">
        <v>2.5000000000000001E-11</v>
      </c>
      <c r="G587" s="5">
        <v>1.1530000000000001E-9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0</v>
      </c>
      <c r="O587" t="s">
        <v>24</v>
      </c>
    </row>
    <row r="588" spans="1:15" x14ac:dyDescent="0.25">
      <c r="A588" t="s">
        <v>35</v>
      </c>
      <c r="B588" s="2">
        <v>3952</v>
      </c>
      <c r="C588" t="s">
        <v>36</v>
      </c>
      <c r="D588">
        <v>164160</v>
      </c>
      <c r="E588" s="4">
        <v>-1.896326274058</v>
      </c>
      <c r="F588" s="5">
        <v>2.3174149999999998E-6</v>
      </c>
      <c r="G588" s="5">
        <v>2.424603E-5</v>
      </c>
      <c r="H588">
        <v>7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0</v>
      </c>
      <c r="O588" t="s">
        <v>18</v>
      </c>
    </row>
    <row r="589" spans="1:15" x14ac:dyDescent="0.25">
      <c r="A589" t="s">
        <v>33</v>
      </c>
      <c r="B589" s="2">
        <v>2173</v>
      </c>
      <c r="C589" t="s">
        <v>34</v>
      </c>
      <c r="D589">
        <v>602965</v>
      </c>
      <c r="E589" s="4">
        <v>-1.936243328982</v>
      </c>
      <c r="F589">
        <v>1.0998932869999999E-3</v>
      </c>
      <c r="G589">
        <v>5.0125270799999998E-3</v>
      </c>
      <c r="H589">
        <v>6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1</v>
      </c>
      <c r="O589" t="s">
        <v>21</v>
      </c>
    </row>
    <row r="590" spans="1:15" x14ac:dyDescent="0.25">
      <c r="A590" t="s">
        <v>31</v>
      </c>
      <c r="B590" s="2">
        <v>5346</v>
      </c>
      <c r="C590" t="s">
        <v>32</v>
      </c>
      <c r="D590">
        <v>170290</v>
      </c>
      <c r="E590" s="4">
        <v>-1.948268200295</v>
      </c>
      <c r="F590" s="5">
        <v>5.3947460000000002E-6</v>
      </c>
      <c r="G590" s="5">
        <v>5.0773231999999998E-5</v>
      </c>
      <c r="H590">
        <v>15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0</v>
      </c>
      <c r="O590" t="s">
        <v>18</v>
      </c>
    </row>
    <row r="591" spans="1:15" x14ac:dyDescent="0.25">
      <c r="A591" t="s">
        <v>29</v>
      </c>
      <c r="B591" s="2">
        <v>51083</v>
      </c>
      <c r="C591" t="s">
        <v>30</v>
      </c>
      <c r="D591">
        <v>137035</v>
      </c>
      <c r="E591" s="4">
        <v>-2.023002131383</v>
      </c>
      <c r="F591">
        <v>3.5028088249999998E-3</v>
      </c>
      <c r="G591">
        <v>1.330083135E-2</v>
      </c>
      <c r="H591">
        <v>11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18</v>
      </c>
    </row>
    <row r="592" spans="1:15" x14ac:dyDescent="0.25">
      <c r="A592" t="s">
        <v>27</v>
      </c>
      <c r="B592" s="2">
        <v>338785</v>
      </c>
      <c r="C592" t="s">
        <v>28</v>
      </c>
      <c r="D592">
        <v>611160</v>
      </c>
      <c r="E592" s="4">
        <v>-2.0445338565400002</v>
      </c>
      <c r="F592">
        <v>1.4649169890000001E-2</v>
      </c>
      <c r="G592">
        <v>4.3320774249000001E-2</v>
      </c>
      <c r="H592">
        <v>12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 t="s">
        <v>18</v>
      </c>
    </row>
    <row r="593" spans="1:15" x14ac:dyDescent="0.25">
      <c r="A593" t="s">
        <v>25</v>
      </c>
      <c r="B593" s="2">
        <v>685</v>
      </c>
      <c r="C593" t="s">
        <v>26</v>
      </c>
      <c r="D593">
        <v>600345</v>
      </c>
      <c r="E593" s="4">
        <v>-2.0560606641139998</v>
      </c>
      <c r="F593">
        <v>0</v>
      </c>
      <c r="G593">
        <v>0</v>
      </c>
      <c r="H593">
        <v>4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0</v>
      </c>
      <c r="O593" t="s">
        <v>21</v>
      </c>
    </row>
    <row r="594" spans="1:15" x14ac:dyDescent="0.25">
      <c r="A594" t="s">
        <v>22</v>
      </c>
      <c r="B594" s="2">
        <v>11197</v>
      </c>
      <c r="C594" t="s">
        <v>23</v>
      </c>
      <c r="D594">
        <v>605186</v>
      </c>
      <c r="E594" s="4">
        <v>-2.2260172665810001</v>
      </c>
      <c r="F594">
        <v>0</v>
      </c>
      <c r="G594" s="5">
        <v>2E-12</v>
      </c>
      <c r="H594">
        <v>12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0</v>
      </c>
      <c r="O594" t="s">
        <v>24</v>
      </c>
    </row>
    <row r="595" spans="1:15" x14ac:dyDescent="0.25">
      <c r="A595" t="s">
        <v>19</v>
      </c>
      <c r="B595" s="2">
        <v>3290</v>
      </c>
      <c r="C595" t="s">
        <v>20</v>
      </c>
      <c r="D595">
        <v>600713</v>
      </c>
      <c r="E595" s="4">
        <v>-2.284664555664</v>
      </c>
      <c r="F595" s="5">
        <v>5.7059999999999999E-9</v>
      </c>
      <c r="G595" s="5">
        <v>1.2702599999999999E-7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1</v>
      </c>
      <c r="N595">
        <v>0</v>
      </c>
      <c r="O595" t="s">
        <v>21</v>
      </c>
    </row>
    <row r="596" spans="1:15" x14ac:dyDescent="0.25">
      <c r="A596" t="s">
        <v>16</v>
      </c>
      <c r="B596" s="2">
        <v>148811</v>
      </c>
      <c r="C596" t="s">
        <v>17</v>
      </c>
      <c r="D596" t="s">
        <v>18</v>
      </c>
      <c r="E596" s="4">
        <v>-2.630209360766</v>
      </c>
      <c r="F596">
        <v>3.9907813499999998E-4</v>
      </c>
      <c r="G596">
        <v>2.1123186660000001E-3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18</v>
      </c>
    </row>
  </sheetData>
  <sortState xmlns:xlrd2="http://schemas.microsoft.com/office/spreadsheetml/2017/richdata2" ref="A3:O596">
    <sortCondition descending="1" ref="E3:E596"/>
  </sortState>
  <conditionalFormatting sqref="E3:E5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Sheet1!REM_DEGs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Litman</dc:creator>
  <cp:lastModifiedBy>Thomas Litman</cp:lastModifiedBy>
  <dcterms:created xsi:type="dcterms:W3CDTF">2022-04-06T08:57:35Z</dcterms:created>
  <dcterms:modified xsi:type="dcterms:W3CDTF">2022-04-06T08:58:44Z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61b9f0-8104-4829-9a4c-b0eb99e4c8fa_Enabled">
    <vt:lpwstr>true</vt:lpwstr>
  </property>
  <property fmtid="{D5CDD505-2E9C-101B-9397-08002B2CF9AE}" pid="3" name="MSIP_Label_f061b9f0-8104-4829-9a4c-b0eb99e4c8fa_SetDate">
    <vt:lpwstr>2022-04-06T08:58:44Z</vt:lpwstr>
  </property>
  <property fmtid="{D5CDD505-2E9C-101B-9397-08002B2CF9AE}" pid="4" name="MSIP_Label_f061b9f0-8104-4829-9a4c-b0eb99e4c8fa_Method">
    <vt:lpwstr>Standard</vt:lpwstr>
  </property>
  <property fmtid="{D5CDD505-2E9C-101B-9397-08002B2CF9AE}" pid="5" name="MSIP_Label_f061b9f0-8104-4829-9a4c-b0eb99e4c8fa_Name">
    <vt:lpwstr>Internal use only v1</vt:lpwstr>
  </property>
  <property fmtid="{D5CDD505-2E9C-101B-9397-08002B2CF9AE}" pid="6" name="MSIP_Label_f061b9f0-8104-4829-9a4c-b0eb99e4c8fa_SiteId">
    <vt:lpwstr>d78f7362-832c-4715-8e12-cc7bd574144c</vt:lpwstr>
  </property>
  <property fmtid="{D5CDD505-2E9C-101B-9397-08002B2CF9AE}" pid="7" name="MSIP_Label_f061b9f0-8104-4829-9a4c-b0eb99e4c8fa_ActionId">
    <vt:lpwstr>5b9ae1b8-f9a1-4ec0-b851-6bd0545a399e</vt:lpwstr>
  </property>
  <property fmtid="{D5CDD505-2E9C-101B-9397-08002B2CF9AE}" pid="8" name="MSIP_Label_f061b9f0-8104-4829-9a4c-b0eb99e4c8fa_ContentBits">
    <vt:lpwstr>0</vt:lpwstr>
  </property>
</Properties>
</file>